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mukumi08\Desktop\ホームページ更新データ\入札結果\"/>
    </mc:Choice>
  </mc:AlternateContent>
  <xr:revisionPtr revIDLastSave="0" documentId="13_ncr:1_{43547831-5C6A-40AB-B991-2B36AB1C0277}" xr6:coauthVersionLast="47" xr6:coauthVersionMax="47" xr10:uidLastSave="{00000000-0000-0000-0000-000000000000}"/>
  <bookViews>
    <workbookView xWindow="-120" yWindow="-120" windowWidth="20730" windowHeight="11160" tabRatio="572" firstSheet="7" activeTab="9" xr2:uid="{00000000-000D-0000-FFFF-FFFF00000000}"/>
  </bookViews>
  <sheets>
    <sheet name="４月入札分" sheetId="17" r:id="rId1"/>
    <sheet name="５月入札分 " sheetId="18" r:id="rId2"/>
    <sheet name="６月入札分 " sheetId="19" r:id="rId3"/>
    <sheet name="７月入札分 " sheetId="20" r:id="rId4"/>
    <sheet name="８月入札分" sheetId="21" r:id="rId5"/>
    <sheet name="９月入札分" sheetId="22" r:id="rId6"/>
    <sheet name="１１月入札分 " sheetId="23" r:id="rId7"/>
    <sheet name="１２月入札分 " sheetId="24" r:id="rId8"/>
    <sheet name="１月入札分" sheetId="25" r:id="rId9"/>
    <sheet name="２月入札分" sheetId="26" r:id="rId10"/>
  </sheets>
  <definedNames>
    <definedName name="_xlnm._FilterDatabase" localSheetId="6" hidden="1">'１１月入札分 '!$A$22:$O$59</definedName>
    <definedName name="_xlnm._FilterDatabase" localSheetId="7" hidden="1">'１２月入札分 '!$A$22:$O$59</definedName>
    <definedName name="_xlnm._FilterDatabase" localSheetId="8" hidden="1">'１月入札分'!$A$22:$O$59</definedName>
    <definedName name="_xlnm._FilterDatabase" localSheetId="9" hidden="1">'２月入札分'!$A$22:$O$59</definedName>
    <definedName name="_xlnm._FilterDatabase" localSheetId="0" hidden="1">'４月入札分'!$A$22:$O$59</definedName>
    <definedName name="_xlnm._FilterDatabase" localSheetId="1" hidden="1">'５月入札分 '!$A$22:$O$59</definedName>
    <definedName name="_xlnm._FilterDatabase" localSheetId="2" hidden="1">'６月入札分 '!$A$22:$O$59</definedName>
    <definedName name="_xlnm._FilterDatabase" localSheetId="3" hidden="1">'７月入札分 '!$A$22:$O$59</definedName>
    <definedName name="_xlnm._FilterDatabase" localSheetId="4" hidden="1">'８月入札分'!$A$22:$O$59</definedName>
    <definedName name="_xlnm._FilterDatabase" localSheetId="5" hidden="1">'９月入札分'!$A$22:$O$59</definedName>
  </definedNames>
  <calcPr calcId="191029"/>
</workbook>
</file>

<file path=xl/sharedStrings.xml><?xml version="1.0" encoding="utf-8"?>
<sst xmlns="http://schemas.openxmlformats.org/spreadsheetml/2006/main" count="768" uniqueCount="280">
  <si>
    <t>商号又は名称</t>
    <rPh sb="0" eb="2">
      <t>ショウゴウ</t>
    </rPh>
    <rPh sb="2" eb="3">
      <t>マタ</t>
    </rPh>
    <rPh sb="4" eb="6">
      <t>メイショウ</t>
    </rPh>
    <phoneticPr fontId="1"/>
  </si>
  <si>
    <t>契約日</t>
    <rPh sb="0" eb="3">
      <t>ケイヤクビ</t>
    </rPh>
    <phoneticPr fontId="1"/>
  </si>
  <si>
    <t>代表者名</t>
    <rPh sb="0" eb="3">
      <t>ダイヒョウシャ</t>
    </rPh>
    <rPh sb="3" eb="4">
      <t>メイ</t>
    </rPh>
    <phoneticPr fontId="1"/>
  </si>
  <si>
    <t>契約金額（円）</t>
    <rPh sb="0" eb="2">
      <t>ケイヤク</t>
    </rPh>
    <rPh sb="2" eb="4">
      <t>キンガク</t>
    </rPh>
    <rPh sb="5" eb="6">
      <t>エン</t>
    </rPh>
    <phoneticPr fontId="1"/>
  </si>
  <si>
    <t>（変更分）</t>
    <rPh sb="1" eb="3">
      <t>ヘンコウ</t>
    </rPh>
    <rPh sb="3" eb="4">
      <t>ブン</t>
    </rPh>
    <phoneticPr fontId="1"/>
  </si>
  <si>
    <t>から</t>
    <phoneticPr fontId="1"/>
  </si>
  <si>
    <t>まで</t>
    <phoneticPr fontId="1"/>
  </si>
  <si>
    <t>種　別</t>
    <rPh sb="0" eb="1">
      <t>タネ</t>
    </rPh>
    <rPh sb="2" eb="3">
      <t>ベツ</t>
    </rPh>
    <phoneticPr fontId="1"/>
  </si>
  <si>
    <t>土木一式</t>
    <rPh sb="0" eb="2">
      <t>ドボク</t>
    </rPh>
    <rPh sb="2" eb="4">
      <t>イッシキ</t>
    </rPh>
    <phoneticPr fontId="1"/>
  </si>
  <si>
    <t>清掃施設</t>
    <rPh sb="0" eb="2">
      <t>セイソウ</t>
    </rPh>
    <rPh sb="2" eb="4">
      <t>シセツ</t>
    </rPh>
    <phoneticPr fontId="1"/>
  </si>
  <si>
    <t>建築一式</t>
    <rPh sb="0" eb="2">
      <t>ケンチク</t>
    </rPh>
    <rPh sb="2" eb="4">
      <t>イッシキ</t>
    </rPh>
    <phoneticPr fontId="1"/>
  </si>
  <si>
    <t>水道施設</t>
    <rPh sb="0" eb="2">
      <t>スイドウ</t>
    </rPh>
    <rPh sb="2" eb="4">
      <t>シセツ</t>
    </rPh>
    <phoneticPr fontId="1"/>
  </si>
  <si>
    <t>管</t>
    <rPh sb="0" eb="1">
      <t>カン</t>
    </rPh>
    <phoneticPr fontId="1"/>
  </si>
  <si>
    <t>ほ装</t>
    <rPh sb="1" eb="2">
      <t>ソウ</t>
    </rPh>
    <phoneticPr fontId="1"/>
  </si>
  <si>
    <t>塗装</t>
    <rPh sb="0" eb="2">
      <t>トソウ</t>
    </rPh>
    <phoneticPr fontId="1"/>
  </si>
  <si>
    <t>防水</t>
    <rPh sb="0" eb="2">
      <t>ボウスイ</t>
    </rPh>
    <phoneticPr fontId="1"/>
  </si>
  <si>
    <t>住　所</t>
    <rPh sb="0" eb="1">
      <t>ジュウ</t>
    </rPh>
    <rPh sb="2" eb="3">
      <t>ショ</t>
    </rPh>
    <phoneticPr fontId="1"/>
  </si>
  <si>
    <t>電気</t>
    <rPh sb="0" eb="2">
      <t>デンキ</t>
    </rPh>
    <phoneticPr fontId="1"/>
  </si>
  <si>
    <t>工事（業務）番号</t>
    <rPh sb="0" eb="2">
      <t>コウジ</t>
    </rPh>
    <rPh sb="3" eb="5">
      <t>ギョウム</t>
    </rPh>
    <rPh sb="6" eb="8">
      <t>バンゴウ</t>
    </rPh>
    <phoneticPr fontId="1"/>
  </si>
  <si>
    <t>工　事　（　業　務　）　名</t>
    <rPh sb="0" eb="1">
      <t>コウ</t>
    </rPh>
    <rPh sb="2" eb="3">
      <t>コト</t>
    </rPh>
    <rPh sb="6" eb="7">
      <t>ギョウ</t>
    </rPh>
    <rPh sb="8" eb="9">
      <t>ツトム</t>
    </rPh>
    <rPh sb="12" eb="13">
      <t>メイ</t>
    </rPh>
    <phoneticPr fontId="1"/>
  </si>
  <si>
    <t>請　負　（　委　託　）　業　者</t>
    <rPh sb="0" eb="1">
      <t>ショウ</t>
    </rPh>
    <rPh sb="2" eb="3">
      <t>フ</t>
    </rPh>
    <rPh sb="6" eb="7">
      <t>イ</t>
    </rPh>
    <rPh sb="8" eb="9">
      <t>コトヅケ</t>
    </rPh>
    <rPh sb="12" eb="13">
      <t>ギョウ</t>
    </rPh>
    <rPh sb="14" eb="15">
      <t>シャ</t>
    </rPh>
    <phoneticPr fontId="1"/>
  </si>
  <si>
    <t>工　事　（　履　行　）　場　所</t>
    <rPh sb="0" eb="1">
      <t>コウ</t>
    </rPh>
    <rPh sb="2" eb="3">
      <t>コト</t>
    </rPh>
    <rPh sb="6" eb="7">
      <t>クツ</t>
    </rPh>
    <rPh sb="8" eb="9">
      <t>ギョウ</t>
    </rPh>
    <rPh sb="12" eb="13">
      <t>バ</t>
    </rPh>
    <rPh sb="14" eb="15">
      <t>ショ</t>
    </rPh>
    <phoneticPr fontId="1"/>
  </si>
  <si>
    <t>工期及び履行期間</t>
    <rPh sb="0" eb="1">
      <t>コウ</t>
    </rPh>
    <rPh sb="1" eb="2">
      <t>キ</t>
    </rPh>
    <rPh sb="2" eb="3">
      <t>オヨ</t>
    </rPh>
    <rPh sb="4" eb="6">
      <t>リコウ</t>
    </rPh>
    <rPh sb="6" eb="8">
      <t>キカン</t>
    </rPh>
    <phoneticPr fontId="1"/>
  </si>
  <si>
    <t>工期及び履行期間（変更分）</t>
    <rPh sb="0" eb="1">
      <t>コウ</t>
    </rPh>
    <rPh sb="1" eb="2">
      <t>キ</t>
    </rPh>
    <rPh sb="2" eb="3">
      <t>オヨ</t>
    </rPh>
    <rPh sb="4" eb="6">
      <t>リコウ</t>
    </rPh>
    <rPh sb="6" eb="8">
      <t>キカン</t>
    </rPh>
    <rPh sb="9" eb="11">
      <t>ヘンコウ</t>
    </rPh>
    <rPh sb="11" eb="12">
      <t>ブン</t>
    </rPh>
    <phoneticPr fontId="1"/>
  </si>
  <si>
    <t>測量</t>
    <rPh sb="0" eb="2">
      <t>ソクリョウ</t>
    </rPh>
    <phoneticPr fontId="10"/>
  </si>
  <si>
    <t>建築関係建設コンサルタント</t>
    <rPh sb="0" eb="2">
      <t>ケンチク</t>
    </rPh>
    <rPh sb="2" eb="4">
      <t>カンケイ</t>
    </rPh>
    <rPh sb="4" eb="6">
      <t>ケンセツ</t>
    </rPh>
    <phoneticPr fontId="10"/>
  </si>
  <si>
    <t>土木関係建設コンサルタント</t>
    <rPh sb="0" eb="2">
      <t>ドボク</t>
    </rPh>
    <rPh sb="2" eb="4">
      <t>カンケイ</t>
    </rPh>
    <rPh sb="4" eb="6">
      <t>ケンセツ</t>
    </rPh>
    <phoneticPr fontId="10"/>
  </si>
  <si>
    <t>地質調査</t>
    <rPh sb="0" eb="2">
      <t>チシツ</t>
    </rPh>
    <rPh sb="2" eb="4">
      <t>チョウサ</t>
    </rPh>
    <phoneticPr fontId="10"/>
  </si>
  <si>
    <t>補償関係コンサルタント</t>
    <rPh sb="0" eb="2">
      <t>ホショウ</t>
    </rPh>
    <rPh sb="2" eb="4">
      <t>カンケイ</t>
    </rPh>
    <phoneticPr fontId="10"/>
  </si>
  <si>
    <t>樹木管理・除草</t>
    <rPh sb="0" eb="2">
      <t>ジュモク</t>
    </rPh>
    <rPh sb="2" eb="4">
      <t>カンリ</t>
    </rPh>
    <rPh sb="5" eb="7">
      <t>ジョソウ</t>
    </rPh>
    <phoneticPr fontId="10"/>
  </si>
  <si>
    <t>測定分析等</t>
    <rPh sb="0" eb="2">
      <t>ソクテイ</t>
    </rPh>
    <rPh sb="2" eb="4">
      <t>ブンセキ</t>
    </rPh>
    <rPh sb="4" eb="5">
      <t>トウ</t>
    </rPh>
    <phoneticPr fontId="10"/>
  </si>
  <si>
    <t>施設等点検</t>
    <rPh sb="0" eb="2">
      <t>シセツ</t>
    </rPh>
    <rPh sb="2" eb="3">
      <t>トウ</t>
    </rPh>
    <rPh sb="3" eb="5">
      <t>テンケン</t>
    </rPh>
    <phoneticPr fontId="10"/>
  </si>
  <si>
    <t>施設運転</t>
    <rPh sb="0" eb="2">
      <t>シセツ</t>
    </rPh>
    <rPh sb="2" eb="4">
      <t>ウンテン</t>
    </rPh>
    <phoneticPr fontId="10"/>
  </si>
  <si>
    <t>その他</t>
    <rPh sb="2" eb="3">
      <t>タ</t>
    </rPh>
    <phoneticPr fontId="10"/>
  </si>
  <si>
    <t>とび・土木・コンクリート工事</t>
    <rPh sb="3" eb="5">
      <t>ドボク</t>
    </rPh>
    <rPh sb="12" eb="14">
      <t>コウジ</t>
    </rPh>
    <phoneticPr fontId="1"/>
  </si>
  <si>
    <t>ク委第2号</t>
    <rPh sb="1" eb="2">
      <t>イ</t>
    </rPh>
    <rPh sb="2" eb="3">
      <t>ダイ</t>
    </rPh>
    <rPh sb="4" eb="5">
      <t>ゴウ</t>
    </rPh>
    <phoneticPr fontId="1"/>
  </si>
  <si>
    <t>クリーンセンター水質検査等業務</t>
    <rPh sb="8" eb="10">
      <t>スイシツ</t>
    </rPh>
    <rPh sb="10" eb="12">
      <t>ケンサ</t>
    </rPh>
    <rPh sb="12" eb="13">
      <t>トウ</t>
    </rPh>
    <rPh sb="13" eb="15">
      <t>ギョウム</t>
    </rPh>
    <phoneticPr fontId="1"/>
  </si>
  <si>
    <t>浄委第2号</t>
    <rPh sb="0" eb="1">
      <t>キヨシ</t>
    </rPh>
    <rPh sb="1" eb="2">
      <t>イ</t>
    </rPh>
    <rPh sb="2" eb="3">
      <t>ダイ</t>
    </rPh>
    <rPh sb="4" eb="5">
      <t>ゴウ</t>
    </rPh>
    <phoneticPr fontId="1"/>
  </si>
  <si>
    <t>椎屋浄水場等水質検査業務</t>
    <rPh sb="0" eb="1">
      <t>シイ</t>
    </rPh>
    <rPh sb="1" eb="2">
      <t>ヤ</t>
    </rPh>
    <rPh sb="2" eb="5">
      <t>ジョウスイジョウ</t>
    </rPh>
    <rPh sb="5" eb="6">
      <t>トウ</t>
    </rPh>
    <rPh sb="6" eb="8">
      <t>スイシツ</t>
    </rPh>
    <rPh sb="8" eb="10">
      <t>ケンサ</t>
    </rPh>
    <rPh sb="10" eb="12">
      <t>ギョウム</t>
    </rPh>
    <phoneticPr fontId="1"/>
  </si>
  <si>
    <t>八代市東陽町北2525　椎屋浄水場外</t>
    <rPh sb="0" eb="3">
      <t>ヤツシロシ</t>
    </rPh>
    <rPh sb="3" eb="5">
      <t>トウヨウ</t>
    </rPh>
    <rPh sb="5" eb="6">
      <t>マチ</t>
    </rPh>
    <rPh sb="6" eb="7">
      <t>キタ</t>
    </rPh>
    <rPh sb="12" eb="14">
      <t>シイヤ</t>
    </rPh>
    <rPh sb="14" eb="17">
      <t>ジョウスイジョウ</t>
    </rPh>
    <rPh sb="17" eb="18">
      <t>ガイ</t>
    </rPh>
    <phoneticPr fontId="1"/>
  </si>
  <si>
    <t>宇土市北段原町230</t>
    <rPh sb="0" eb="3">
      <t>ウトシ</t>
    </rPh>
    <rPh sb="3" eb="7">
      <t>キタダンバラマチ</t>
    </rPh>
    <phoneticPr fontId="1"/>
  </si>
  <si>
    <t>（株）ＭＣエバテック分析事業部　営業部</t>
    <rPh sb="1" eb="2">
      <t>カブ</t>
    </rPh>
    <rPh sb="10" eb="12">
      <t>ブンセキ</t>
    </rPh>
    <rPh sb="12" eb="14">
      <t>ジギョウ</t>
    </rPh>
    <rPh sb="14" eb="15">
      <t>ブ</t>
    </rPh>
    <rPh sb="16" eb="18">
      <t>エイギョウ</t>
    </rPh>
    <rPh sb="18" eb="19">
      <t>ブ</t>
    </rPh>
    <phoneticPr fontId="1"/>
  </si>
  <si>
    <t>緒方　孝至</t>
    <rPh sb="0" eb="2">
      <t>オガタ</t>
    </rPh>
    <rPh sb="3" eb="4">
      <t>タカシ</t>
    </rPh>
    <rPh sb="4" eb="5">
      <t>イタ</t>
    </rPh>
    <phoneticPr fontId="1"/>
  </si>
  <si>
    <t>ク委第3号</t>
    <rPh sb="1" eb="2">
      <t>イ</t>
    </rPh>
    <rPh sb="2" eb="3">
      <t>ダイ</t>
    </rPh>
    <rPh sb="4" eb="5">
      <t>ゴウ</t>
    </rPh>
    <phoneticPr fontId="1"/>
  </si>
  <si>
    <t>髙橋　淳也</t>
    <rPh sb="0" eb="2">
      <t>タカハシ</t>
    </rPh>
    <rPh sb="3" eb="5">
      <t>ジュンヤ</t>
    </rPh>
    <phoneticPr fontId="1"/>
  </si>
  <si>
    <t>調査・企画</t>
  </si>
  <si>
    <t>建物等管理・保守・修理</t>
  </si>
  <si>
    <t>八代市井揚町3373</t>
    <rPh sb="0" eb="3">
      <t>ヤツシロシ</t>
    </rPh>
    <rPh sb="3" eb="6">
      <t>イアゲマチ</t>
    </rPh>
    <phoneticPr fontId="1"/>
  </si>
  <si>
    <t>令和５年度　入札契約結果一覧表（４月入札分）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7" eb="18">
      <t>ガツ</t>
    </rPh>
    <rPh sb="18" eb="20">
      <t>ニュウサツ</t>
    </rPh>
    <rPh sb="20" eb="21">
      <t>ブン</t>
    </rPh>
    <phoneticPr fontId="1"/>
  </si>
  <si>
    <t>焼却施設清掃業務</t>
    <rPh sb="0" eb="4">
      <t>ショウキャクシセツ</t>
    </rPh>
    <rPh sb="4" eb="8">
      <t>セイソウギョウム</t>
    </rPh>
    <phoneticPr fontId="1"/>
  </si>
  <si>
    <t>八代郡氷川町栫313-1　クリーンセンター</t>
    <rPh sb="0" eb="3">
      <t>ヤツシログン</t>
    </rPh>
    <rPh sb="3" eb="6">
      <t>ヒカワチョウ</t>
    </rPh>
    <rPh sb="6" eb="7">
      <t>カコイ</t>
    </rPh>
    <phoneticPr fontId="1"/>
  </si>
  <si>
    <t>(有)八代機工</t>
    <rPh sb="0" eb="3">
      <t>ユウ</t>
    </rPh>
    <rPh sb="3" eb="7">
      <t>ヤツシロキコウ</t>
    </rPh>
    <phoneticPr fontId="1"/>
  </si>
  <si>
    <t>八代郡氷川町、八代市岡町小路　地内</t>
    <rPh sb="0" eb="2">
      <t>ヤツシロ</t>
    </rPh>
    <rPh sb="2" eb="3">
      <t>グン</t>
    </rPh>
    <rPh sb="3" eb="5">
      <t>ヒカワ</t>
    </rPh>
    <rPh sb="5" eb="6">
      <t>チョウ</t>
    </rPh>
    <rPh sb="7" eb="9">
      <t>ヤツシロ</t>
    </rPh>
    <rPh sb="9" eb="10">
      <t>シ</t>
    </rPh>
    <rPh sb="10" eb="12">
      <t>オカマチ</t>
    </rPh>
    <rPh sb="12" eb="14">
      <t>コウジ</t>
    </rPh>
    <rPh sb="15" eb="16">
      <t>チ</t>
    </rPh>
    <rPh sb="16" eb="17">
      <t>ナイ</t>
    </rPh>
    <phoneticPr fontId="1"/>
  </si>
  <si>
    <t>浄委第1号</t>
    <rPh sb="0" eb="1">
      <t>ジョウ</t>
    </rPh>
    <rPh sb="1" eb="2">
      <t>イ</t>
    </rPh>
    <rPh sb="2" eb="3">
      <t>ダイ</t>
    </rPh>
    <rPh sb="4" eb="5">
      <t>ゴウ</t>
    </rPh>
    <phoneticPr fontId="1"/>
  </si>
  <si>
    <t>椎屋浄水場等電気計装設備保守点検業務</t>
    <rPh sb="0" eb="1">
      <t>シイ</t>
    </rPh>
    <rPh sb="1" eb="2">
      <t>ヤ</t>
    </rPh>
    <rPh sb="2" eb="5">
      <t>ジョウスイジョウ</t>
    </rPh>
    <rPh sb="5" eb="6">
      <t>トウ</t>
    </rPh>
    <rPh sb="6" eb="10">
      <t>デンキケイソウ</t>
    </rPh>
    <rPh sb="10" eb="12">
      <t>セツビ</t>
    </rPh>
    <rPh sb="12" eb="16">
      <t>ホシュテンケン</t>
    </rPh>
    <rPh sb="16" eb="18">
      <t>ギョウム</t>
    </rPh>
    <phoneticPr fontId="1"/>
  </si>
  <si>
    <t>八代市黄金町18-7</t>
    <rPh sb="0" eb="3">
      <t>ヤツシロシ</t>
    </rPh>
    <rPh sb="3" eb="6">
      <t>コガネマチ</t>
    </rPh>
    <phoneticPr fontId="1"/>
  </si>
  <si>
    <t>金谷　隆一郎</t>
    <rPh sb="0" eb="2">
      <t>カネタニ</t>
    </rPh>
    <rPh sb="3" eb="6">
      <t>リュウイチロウ</t>
    </rPh>
    <phoneticPr fontId="1"/>
  </si>
  <si>
    <t>第1号</t>
    <rPh sb="0" eb="1">
      <t>ダイ</t>
    </rPh>
    <rPh sb="2" eb="3">
      <t>ゴウ</t>
    </rPh>
    <phoneticPr fontId="1"/>
  </si>
  <si>
    <t>鏡町宝出（郷開団地入口）下水道工事に伴う配水管布設替工事</t>
    <rPh sb="0" eb="2">
      <t>カガミマチ</t>
    </rPh>
    <rPh sb="2" eb="4">
      <t>タカラデ</t>
    </rPh>
    <rPh sb="5" eb="6">
      <t>ゴウ</t>
    </rPh>
    <rPh sb="6" eb="7">
      <t>ヒラキ</t>
    </rPh>
    <rPh sb="7" eb="9">
      <t>ダンチ</t>
    </rPh>
    <rPh sb="9" eb="11">
      <t>イリグチ</t>
    </rPh>
    <rPh sb="12" eb="17">
      <t>ゲスイドウコウジ</t>
    </rPh>
    <rPh sb="18" eb="19">
      <t>トモナ</t>
    </rPh>
    <rPh sb="20" eb="23">
      <t>ハイスイカン</t>
    </rPh>
    <rPh sb="23" eb="25">
      <t>フセツ</t>
    </rPh>
    <rPh sb="25" eb="26">
      <t>カ</t>
    </rPh>
    <rPh sb="26" eb="28">
      <t>コウジ</t>
    </rPh>
    <phoneticPr fontId="1"/>
  </si>
  <si>
    <t>八代市鏡町宝出　地内</t>
    <rPh sb="0" eb="3">
      <t>ヤツシロシ</t>
    </rPh>
    <rPh sb="3" eb="5">
      <t>カガミマチ</t>
    </rPh>
    <rPh sb="5" eb="7">
      <t>タカラデ</t>
    </rPh>
    <rPh sb="8" eb="10">
      <t>チナイ</t>
    </rPh>
    <phoneticPr fontId="1"/>
  </si>
  <si>
    <t>土木一式工事</t>
  </si>
  <si>
    <t>本宮電気商会</t>
    <rPh sb="0" eb="2">
      <t>モトミヤ</t>
    </rPh>
    <rPh sb="2" eb="6">
      <t>デンキショウカイ</t>
    </rPh>
    <phoneticPr fontId="1"/>
  </si>
  <si>
    <t>本宮　崇守</t>
    <rPh sb="0" eb="2">
      <t>モトミヤ</t>
    </rPh>
    <rPh sb="3" eb="4">
      <t>タカシ</t>
    </rPh>
    <rPh sb="4" eb="5">
      <t>シュ</t>
    </rPh>
    <phoneticPr fontId="1"/>
  </si>
  <si>
    <t>八代市東陽町南978-6</t>
    <rPh sb="0" eb="3">
      <t>ヤツシロシ</t>
    </rPh>
    <rPh sb="3" eb="5">
      <t>トウヨウ</t>
    </rPh>
    <rPh sb="5" eb="6">
      <t>マチ</t>
    </rPh>
    <rPh sb="6" eb="7">
      <t>ミナミ</t>
    </rPh>
    <phoneticPr fontId="1"/>
  </si>
  <si>
    <t>飯塚電機工業(株)八代営業所</t>
    <rPh sb="0" eb="2">
      <t>イイツカ</t>
    </rPh>
    <rPh sb="2" eb="4">
      <t>デンキ</t>
    </rPh>
    <rPh sb="4" eb="6">
      <t>コウギョウ</t>
    </rPh>
    <rPh sb="6" eb="9">
      <t>カブ</t>
    </rPh>
    <rPh sb="9" eb="11">
      <t>ヤツシロ</t>
    </rPh>
    <rPh sb="11" eb="14">
      <t>エイギョウショ</t>
    </rPh>
    <phoneticPr fontId="1"/>
  </si>
  <si>
    <t>ク第2号</t>
    <rPh sb="1" eb="2">
      <t>ダイ</t>
    </rPh>
    <rPh sb="3" eb="4">
      <t>ゴウ</t>
    </rPh>
    <phoneticPr fontId="1"/>
  </si>
  <si>
    <t>最終処分場舗装修復工事</t>
    <rPh sb="0" eb="5">
      <t>サイシュウショブンジョウ</t>
    </rPh>
    <rPh sb="5" eb="7">
      <t>ホソウ</t>
    </rPh>
    <rPh sb="7" eb="11">
      <t>シュウフクコウジ</t>
    </rPh>
    <phoneticPr fontId="1"/>
  </si>
  <si>
    <t>八代郡氷川町栫353-1　最終処分場</t>
    <rPh sb="0" eb="3">
      <t>ヤツシログン</t>
    </rPh>
    <rPh sb="3" eb="6">
      <t>ヒカワチョウ</t>
    </rPh>
    <rPh sb="6" eb="7">
      <t>カコイ</t>
    </rPh>
    <rPh sb="13" eb="18">
      <t>サイシュウショブンジョウ</t>
    </rPh>
    <phoneticPr fontId="1"/>
  </si>
  <si>
    <t>舗装工事</t>
  </si>
  <si>
    <t>八代市鏡町両出1324-1</t>
    <rPh sb="0" eb="3">
      <t>ヤツシロシ</t>
    </rPh>
    <rPh sb="3" eb="5">
      <t>カガミマチ</t>
    </rPh>
    <rPh sb="5" eb="7">
      <t>リョウデ</t>
    </rPh>
    <phoneticPr fontId="1"/>
  </si>
  <si>
    <t>(株)江川組</t>
    <rPh sb="0" eb="3">
      <t>カブ</t>
    </rPh>
    <rPh sb="3" eb="6">
      <t>エガワグミ</t>
    </rPh>
    <phoneticPr fontId="1"/>
  </si>
  <si>
    <t>江川　信二</t>
    <rPh sb="0" eb="2">
      <t>エガワ</t>
    </rPh>
    <rPh sb="3" eb="4">
      <t>シン</t>
    </rPh>
    <rPh sb="4" eb="5">
      <t>2</t>
    </rPh>
    <phoneticPr fontId="1"/>
  </si>
  <si>
    <t>ク第3号</t>
    <rPh sb="1" eb="2">
      <t>ダイ</t>
    </rPh>
    <rPh sb="3" eb="4">
      <t>ゴウ</t>
    </rPh>
    <phoneticPr fontId="1"/>
  </si>
  <si>
    <t>水処理濃縮装置パッキン取替工事</t>
    <rPh sb="0" eb="3">
      <t>ミズショリ</t>
    </rPh>
    <rPh sb="3" eb="5">
      <t>ノウシュク</t>
    </rPh>
    <rPh sb="5" eb="7">
      <t>ソウチ</t>
    </rPh>
    <rPh sb="11" eb="13">
      <t>トリカエ</t>
    </rPh>
    <rPh sb="13" eb="15">
      <t>コウジ</t>
    </rPh>
    <phoneticPr fontId="1"/>
  </si>
  <si>
    <t>清掃施設工事</t>
  </si>
  <si>
    <t>八代市千丁町古閑出210-2</t>
    <rPh sb="0" eb="3">
      <t>ヤツシロシ</t>
    </rPh>
    <rPh sb="3" eb="6">
      <t>センチョウマチ</t>
    </rPh>
    <rPh sb="6" eb="9">
      <t>コガデ</t>
    </rPh>
    <phoneticPr fontId="1"/>
  </si>
  <si>
    <t>島田工業(株)八代営業所</t>
    <rPh sb="0" eb="4">
      <t>シマダコウギョウ</t>
    </rPh>
    <rPh sb="4" eb="7">
      <t>カブ</t>
    </rPh>
    <rPh sb="7" eb="12">
      <t>ヤツシロエイギョウショ</t>
    </rPh>
    <phoneticPr fontId="1"/>
  </si>
  <si>
    <t>松永　征二</t>
    <rPh sb="0" eb="2">
      <t>マツナガ</t>
    </rPh>
    <rPh sb="3" eb="4">
      <t>セイ</t>
    </rPh>
    <rPh sb="4" eb="5">
      <t>2</t>
    </rPh>
    <phoneticPr fontId="1"/>
  </si>
  <si>
    <t>ク委第5号</t>
    <rPh sb="1" eb="2">
      <t>イ</t>
    </rPh>
    <rPh sb="2" eb="3">
      <t>ダイ</t>
    </rPh>
    <rPh sb="4" eb="5">
      <t>ゴウ</t>
    </rPh>
    <phoneticPr fontId="1"/>
  </si>
  <si>
    <t>焼却施設点検業務（炉下コンベヤ～消石灰サイロ）</t>
    <rPh sb="0" eb="4">
      <t>ショウキャクシセツ</t>
    </rPh>
    <rPh sb="4" eb="8">
      <t>テンケンギョウム</t>
    </rPh>
    <rPh sb="9" eb="10">
      <t>ロ</t>
    </rPh>
    <rPh sb="10" eb="11">
      <t>シタ</t>
    </rPh>
    <rPh sb="16" eb="19">
      <t>ショウセッカイ</t>
    </rPh>
    <phoneticPr fontId="1"/>
  </si>
  <si>
    <t>八代郡氷川町栫313-1　クリーンセンター</t>
    <rPh sb="0" eb="6">
      <t>ヤツシログンヒカワマチ</t>
    </rPh>
    <rPh sb="6" eb="7">
      <t>カコイ</t>
    </rPh>
    <phoneticPr fontId="1"/>
  </si>
  <si>
    <t>福岡市南区向野1-22-11</t>
    <rPh sb="0" eb="3">
      <t>フクオカシ</t>
    </rPh>
    <rPh sb="3" eb="5">
      <t>ミナミク</t>
    </rPh>
    <rPh sb="5" eb="7">
      <t>ムカイノ</t>
    </rPh>
    <phoneticPr fontId="1"/>
  </si>
  <si>
    <t>(株)川崎技研</t>
    <rPh sb="0" eb="3">
      <t>カブ</t>
    </rPh>
    <rPh sb="3" eb="7">
      <t>カワサキギケン</t>
    </rPh>
    <phoneticPr fontId="1"/>
  </si>
  <si>
    <t>田中　秀任</t>
    <rPh sb="0" eb="2">
      <t>タナカ</t>
    </rPh>
    <rPh sb="3" eb="5">
      <t>シュウニン</t>
    </rPh>
    <phoneticPr fontId="1"/>
  </si>
  <si>
    <t>ク委第6号</t>
    <rPh sb="1" eb="2">
      <t>イ</t>
    </rPh>
    <rPh sb="2" eb="3">
      <t>ダイ</t>
    </rPh>
    <rPh sb="4" eb="5">
      <t>ゴウ</t>
    </rPh>
    <phoneticPr fontId="1"/>
  </si>
  <si>
    <t>排ガス処理設備（バグフィルタ）点検業務</t>
    <rPh sb="0" eb="1">
      <t>ハイ</t>
    </rPh>
    <rPh sb="3" eb="5">
      <t>ショリ</t>
    </rPh>
    <rPh sb="5" eb="7">
      <t>セツビ</t>
    </rPh>
    <rPh sb="15" eb="19">
      <t>テンケンギョウム</t>
    </rPh>
    <phoneticPr fontId="1"/>
  </si>
  <si>
    <t>ク委第7号</t>
    <rPh sb="1" eb="2">
      <t>イ</t>
    </rPh>
    <rPh sb="2" eb="3">
      <t>ダイ</t>
    </rPh>
    <rPh sb="4" eb="5">
      <t>ゴウ</t>
    </rPh>
    <phoneticPr fontId="1"/>
  </si>
  <si>
    <t>最終処分場処理水に関するコンサルタント業務</t>
    <rPh sb="0" eb="5">
      <t>サイシュウショブンジョウ</t>
    </rPh>
    <rPh sb="5" eb="8">
      <t>ショリスイ</t>
    </rPh>
    <rPh sb="9" eb="10">
      <t>カン</t>
    </rPh>
    <rPh sb="19" eb="21">
      <t>ギョウム</t>
    </rPh>
    <phoneticPr fontId="1"/>
  </si>
  <si>
    <t>熊本市南区奥古閑町1951-8</t>
    <rPh sb="0" eb="3">
      <t>クマモトシ</t>
    </rPh>
    <rPh sb="3" eb="5">
      <t>ミナミク</t>
    </rPh>
    <rPh sb="5" eb="6">
      <t>オク</t>
    </rPh>
    <rPh sb="6" eb="8">
      <t>コガ</t>
    </rPh>
    <rPh sb="8" eb="9">
      <t>マチ</t>
    </rPh>
    <phoneticPr fontId="1"/>
  </si>
  <si>
    <t>中日本建設コンサルタント(株)熊本事務所</t>
    <rPh sb="0" eb="3">
      <t>ナカニホン</t>
    </rPh>
    <rPh sb="3" eb="5">
      <t>ケンセツ</t>
    </rPh>
    <rPh sb="12" eb="15">
      <t>カブ</t>
    </rPh>
    <rPh sb="15" eb="20">
      <t>クマモトジムショ</t>
    </rPh>
    <phoneticPr fontId="1"/>
  </si>
  <si>
    <t>林　拓哉</t>
    <rPh sb="0" eb="1">
      <t>ハヤシ</t>
    </rPh>
    <rPh sb="2" eb="4">
      <t>タクヤ</t>
    </rPh>
    <phoneticPr fontId="1"/>
  </si>
  <si>
    <t>令和５年度　入札契約結果一覧表（５月入札分）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7" eb="18">
      <t>ガツ</t>
    </rPh>
    <rPh sb="18" eb="20">
      <t>ニュウサツ</t>
    </rPh>
    <rPh sb="20" eb="21">
      <t>ブン</t>
    </rPh>
    <phoneticPr fontId="1"/>
  </si>
  <si>
    <t>第6号</t>
    <rPh sb="0" eb="1">
      <t>ダイ</t>
    </rPh>
    <rPh sb="2" eb="3">
      <t>ゴウ</t>
    </rPh>
    <phoneticPr fontId="1"/>
  </si>
  <si>
    <t>海士江新牟田連絡管布設工事</t>
    <rPh sb="0" eb="3">
      <t>アマガエ</t>
    </rPh>
    <rPh sb="3" eb="6">
      <t>シンムタ</t>
    </rPh>
    <rPh sb="6" eb="9">
      <t>レンラクカン</t>
    </rPh>
    <rPh sb="9" eb="13">
      <t>フセツコウジ</t>
    </rPh>
    <phoneticPr fontId="1"/>
  </si>
  <si>
    <t>八代市千丁町新牟田　地内</t>
    <rPh sb="0" eb="3">
      <t>ヤツシロシ</t>
    </rPh>
    <rPh sb="3" eb="6">
      <t>センチョウマチ</t>
    </rPh>
    <rPh sb="6" eb="9">
      <t>シンムタ</t>
    </rPh>
    <rPh sb="10" eb="12">
      <t>チナイ</t>
    </rPh>
    <phoneticPr fontId="1"/>
  </si>
  <si>
    <t>八代市東陽町南978-6</t>
    <rPh sb="0" eb="3">
      <t>ヤツシロシ</t>
    </rPh>
    <rPh sb="3" eb="6">
      <t>トウヨウマチ</t>
    </rPh>
    <rPh sb="6" eb="7">
      <t>ミナミ</t>
    </rPh>
    <phoneticPr fontId="1"/>
  </si>
  <si>
    <t>本宮　崇守</t>
    <rPh sb="0" eb="2">
      <t>モトミヤ</t>
    </rPh>
    <rPh sb="3" eb="4">
      <t>タカ</t>
    </rPh>
    <rPh sb="4" eb="5">
      <t>モリ</t>
    </rPh>
    <phoneticPr fontId="1"/>
  </si>
  <si>
    <t>土木関係建設コンサルタント業務</t>
  </si>
  <si>
    <t>令和５年度　入札契約結果一覧表（６月入札分）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7" eb="18">
      <t>ガツ</t>
    </rPh>
    <rPh sb="18" eb="20">
      <t>ニュウサツ</t>
    </rPh>
    <rPh sb="20" eb="21">
      <t>ブン</t>
    </rPh>
    <phoneticPr fontId="1"/>
  </si>
  <si>
    <t>浄委第3号</t>
    <rPh sb="0" eb="1">
      <t>ジョウ</t>
    </rPh>
    <rPh sb="1" eb="2">
      <t>イ</t>
    </rPh>
    <rPh sb="2" eb="3">
      <t>ダイ</t>
    </rPh>
    <rPh sb="4" eb="5">
      <t>ゴウ</t>
    </rPh>
    <phoneticPr fontId="1"/>
  </si>
  <si>
    <t>椎屋浄水場夜間運転業務委託</t>
    <rPh sb="0" eb="1">
      <t>シイ</t>
    </rPh>
    <rPh sb="1" eb="2">
      <t>ヤ</t>
    </rPh>
    <rPh sb="2" eb="5">
      <t>ジョウスイジョウ</t>
    </rPh>
    <rPh sb="5" eb="7">
      <t>ヤカン</t>
    </rPh>
    <rPh sb="7" eb="9">
      <t>ウンテン</t>
    </rPh>
    <rPh sb="9" eb="11">
      <t>ギョウム</t>
    </rPh>
    <rPh sb="11" eb="13">
      <t>イタク</t>
    </rPh>
    <phoneticPr fontId="1"/>
  </si>
  <si>
    <t>八代市東陽町北2525　椎屋浄水場</t>
    <rPh sb="0" eb="3">
      <t>ヤツシロシ</t>
    </rPh>
    <rPh sb="3" eb="6">
      <t>トウヨウマチ</t>
    </rPh>
    <rPh sb="6" eb="7">
      <t>キタ</t>
    </rPh>
    <rPh sb="12" eb="13">
      <t>シイ</t>
    </rPh>
    <rPh sb="13" eb="14">
      <t>ヤ</t>
    </rPh>
    <rPh sb="14" eb="17">
      <t>ジョウスイジョウ</t>
    </rPh>
    <phoneticPr fontId="1"/>
  </si>
  <si>
    <t>熊本市東区健軍1-38-1</t>
    <rPh sb="0" eb="3">
      <t>クマモトシ</t>
    </rPh>
    <rPh sb="3" eb="5">
      <t>ヒガシク</t>
    </rPh>
    <rPh sb="5" eb="7">
      <t>ケングン</t>
    </rPh>
    <phoneticPr fontId="1"/>
  </si>
  <si>
    <t>九州テクニカルメンテナンス(株)</t>
    <rPh sb="0" eb="2">
      <t>キュウシュウ</t>
    </rPh>
    <rPh sb="13" eb="16">
      <t>カブ</t>
    </rPh>
    <phoneticPr fontId="1"/>
  </si>
  <si>
    <t>酒井　喜代司</t>
    <rPh sb="0" eb="2">
      <t>サカイ</t>
    </rPh>
    <rPh sb="3" eb="4">
      <t>キ</t>
    </rPh>
    <rPh sb="4" eb="5">
      <t>カ</t>
    </rPh>
    <rPh sb="5" eb="6">
      <t>ツカサ</t>
    </rPh>
    <phoneticPr fontId="1"/>
  </si>
  <si>
    <t>第3号</t>
    <rPh sb="0" eb="1">
      <t>ダイ</t>
    </rPh>
    <rPh sb="2" eb="3">
      <t>ゴウ</t>
    </rPh>
    <phoneticPr fontId="1"/>
  </si>
  <si>
    <t>鏡町貝洲（五反宅～貝洲公民館）下水道工事に伴う配水管布設替工事</t>
    <rPh sb="0" eb="2">
      <t>カガミマチ</t>
    </rPh>
    <rPh sb="2" eb="4">
      <t>カイズ</t>
    </rPh>
    <rPh sb="5" eb="7">
      <t>ゴタン</t>
    </rPh>
    <rPh sb="7" eb="8">
      <t>タク</t>
    </rPh>
    <rPh sb="9" eb="11">
      <t>カイズ</t>
    </rPh>
    <rPh sb="11" eb="14">
      <t>コウミンカン</t>
    </rPh>
    <rPh sb="15" eb="20">
      <t>ゲスイドウコウジ</t>
    </rPh>
    <rPh sb="21" eb="22">
      <t>トモナ</t>
    </rPh>
    <rPh sb="23" eb="26">
      <t>ハイスイカン</t>
    </rPh>
    <rPh sb="26" eb="28">
      <t>フセツ</t>
    </rPh>
    <rPh sb="28" eb="29">
      <t>カ</t>
    </rPh>
    <rPh sb="29" eb="31">
      <t>コウジ</t>
    </rPh>
    <phoneticPr fontId="1"/>
  </si>
  <si>
    <t>八代市鏡町貝洲　地内</t>
    <rPh sb="0" eb="3">
      <t>ヤツシロシ</t>
    </rPh>
    <rPh sb="3" eb="5">
      <t>カガミマチ</t>
    </rPh>
    <rPh sb="5" eb="7">
      <t>カイズ</t>
    </rPh>
    <rPh sb="8" eb="10">
      <t>チナイ</t>
    </rPh>
    <phoneticPr fontId="1"/>
  </si>
  <si>
    <t>八代郡氷川町宮原728-4</t>
    <rPh sb="0" eb="3">
      <t>ヤツシログン</t>
    </rPh>
    <rPh sb="3" eb="6">
      <t>ヒカワチョウ</t>
    </rPh>
    <rPh sb="6" eb="8">
      <t>ミヤハラ</t>
    </rPh>
    <phoneticPr fontId="1"/>
  </si>
  <si>
    <t>(有)森口設備工業</t>
    <rPh sb="0" eb="3">
      <t>ユウ</t>
    </rPh>
    <rPh sb="3" eb="5">
      <t>モリグチ</t>
    </rPh>
    <rPh sb="5" eb="7">
      <t>セツビ</t>
    </rPh>
    <rPh sb="7" eb="9">
      <t>コウギョウ</t>
    </rPh>
    <phoneticPr fontId="1"/>
  </si>
  <si>
    <t>森口　洋太郎</t>
    <rPh sb="0" eb="2">
      <t>モリグチ</t>
    </rPh>
    <rPh sb="3" eb="6">
      <t>ヨウタロウ</t>
    </rPh>
    <phoneticPr fontId="1"/>
  </si>
  <si>
    <t>第4号</t>
    <rPh sb="0" eb="1">
      <t>ダイ</t>
    </rPh>
    <rPh sb="2" eb="3">
      <t>ゴウ</t>
    </rPh>
    <phoneticPr fontId="1"/>
  </si>
  <si>
    <t>鏡町両出（小松宅～倉本宅）下水道工事に伴う配水管布設替工事</t>
    <rPh sb="0" eb="4">
      <t>カガミマチリョウデ</t>
    </rPh>
    <rPh sb="5" eb="7">
      <t>コマツ</t>
    </rPh>
    <rPh sb="7" eb="8">
      <t>タク</t>
    </rPh>
    <rPh sb="9" eb="11">
      <t>クラモト</t>
    </rPh>
    <rPh sb="11" eb="12">
      <t>タク</t>
    </rPh>
    <rPh sb="13" eb="16">
      <t>ゲスイドウ</t>
    </rPh>
    <rPh sb="16" eb="18">
      <t>コウジ</t>
    </rPh>
    <rPh sb="19" eb="20">
      <t>トモナ</t>
    </rPh>
    <rPh sb="21" eb="24">
      <t>ハイスイカン</t>
    </rPh>
    <rPh sb="24" eb="26">
      <t>フセツ</t>
    </rPh>
    <rPh sb="26" eb="27">
      <t>タイ</t>
    </rPh>
    <rPh sb="27" eb="29">
      <t>コウジ</t>
    </rPh>
    <phoneticPr fontId="1"/>
  </si>
  <si>
    <t>八代市鏡町両出　地内</t>
    <rPh sb="0" eb="3">
      <t>ヤツシロシ</t>
    </rPh>
    <rPh sb="3" eb="5">
      <t>カガミマチ</t>
    </rPh>
    <rPh sb="5" eb="7">
      <t>リョウデ</t>
    </rPh>
    <rPh sb="8" eb="10">
      <t>チナイ</t>
    </rPh>
    <phoneticPr fontId="1"/>
  </si>
  <si>
    <t>八代市千丁町新牟田1270</t>
    <rPh sb="0" eb="3">
      <t>ヤツシロシ</t>
    </rPh>
    <rPh sb="3" eb="6">
      <t>センチョウマチ</t>
    </rPh>
    <rPh sb="6" eb="9">
      <t>シンムタ</t>
    </rPh>
    <phoneticPr fontId="1"/>
  </si>
  <si>
    <t>(有)鍬先設備</t>
    <rPh sb="0" eb="3">
      <t>ユウ</t>
    </rPh>
    <rPh sb="3" eb="5">
      <t>クワサキ</t>
    </rPh>
    <rPh sb="5" eb="7">
      <t>セツビ</t>
    </rPh>
    <phoneticPr fontId="1"/>
  </si>
  <si>
    <t>鍬先　清二郎</t>
    <rPh sb="0" eb="2">
      <t>クワサキ</t>
    </rPh>
    <rPh sb="3" eb="4">
      <t>キヨ</t>
    </rPh>
    <rPh sb="4" eb="5">
      <t>ニ</t>
    </rPh>
    <rPh sb="5" eb="6">
      <t>ロウ</t>
    </rPh>
    <phoneticPr fontId="1"/>
  </si>
  <si>
    <t>第5号</t>
    <rPh sb="0" eb="1">
      <t>ダイ</t>
    </rPh>
    <rPh sb="2" eb="3">
      <t>ゴウ</t>
    </rPh>
    <phoneticPr fontId="1"/>
  </si>
  <si>
    <t>千丁町二の丸（村田宅～山下宅）下水道工事に伴う配水管布設替工事</t>
    <rPh sb="0" eb="3">
      <t>センチョウマチ</t>
    </rPh>
    <rPh sb="3" eb="4">
      <t>ニ</t>
    </rPh>
    <rPh sb="5" eb="6">
      <t>マル</t>
    </rPh>
    <rPh sb="7" eb="9">
      <t>ムラタ</t>
    </rPh>
    <rPh sb="9" eb="10">
      <t>タク</t>
    </rPh>
    <rPh sb="11" eb="13">
      <t>ヤマシタ</t>
    </rPh>
    <rPh sb="13" eb="14">
      <t>タク</t>
    </rPh>
    <rPh sb="15" eb="20">
      <t>ゲスイドウコウジ</t>
    </rPh>
    <rPh sb="21" eb="22">
      <t>トモナ</t>
    </rPh>
    <rPh sb="23" eb="26">
      <t>ハイスイカン</t>
    </rPh>
    <rPh sb="26" eb="29">
      <t>フセツカ</t>
    </rPh>
    <rPh sb="29" eb="31">
      <t>コウジ</t>
    </rPh>
    <phoneticPr fontId="1"/>
  </si>
  <si>
    <t>八代市千丁町古閑出　地内</t>
    <rPh sb="0" eb="3">
      <t>ヤツシロシ</t>
    </rPh>
    <rPh sb="3" eb="6">
      <t>センチョウマチ</t>
    </rPh>
    <rPh sb="6" eb="9">
      <t>コガデ</t>
    </rPh>
    <rPh sb="10" eb="12">
      <t>チナイ</t>
    </rPh>
    <phoneticPr fontId="1"/>
  </si>
  <si>
    <t>八代市鏡町下有佐411</t>
    <rPh sb="0" eb="3">
      <t>ヤツシロシ</t>
    </rPh>
    <rPh sb="3" eb="5">
      <t>カガミマチ</t>
    </rPh>
    <rPh sb="5" eb="8">
      <t>シモアリサ</t>
    </rPh>
    <phoneticPr fontId="1"/>
  </si>
  <si>
    <t>(資)柴田商会</t>
    <rPh sb="1" eb="2">
      <t>シ</t>
    </rPh>
    <rPh sb="3" eb="7">
      <t>シバタショウカイ</t>
    </rPh>
    <phoneticPr fontId="1"/>
  </si>
  <si>
    <t>柴田　幸和</t>
    <rPh sb="0" eb="2">
      <t>シバタ</t>
    </rPh>
    <rPh sb="3" eb="4">
      <t>コウ</t>
    </rPh>
    <rPh sb="4" eb="5">
      <t>ワ</t>
    </rPh>
    <phoneticPr fontId="1"/>
  </si>
  <si>
    <t>衛第1号</t>
    <rPh sb="0" eb="1">
      <t>エイ</t>
    </rPh>
    <rPh sb="1" eb="2">
      <t>ダイ</t>
    </rPh>
    <rPh sb="3" eb="4">
      <t>ゴウ</t>
    </rPh>
    <phoneticPr fontId="1"/>
  </si>
  <si>
    <t>高圧機器取替工事</t>
    <rPh sb="0" eb="4">
      <t>コウアツキキ</t>
    </rPh>
    <rPh sb="4" eb="6">
      <t>トリカエ</t>
    </rPh>
    <rPh sb="6" eb="8">
      <t>コウジ</t>
    </rPh>
    <phoneticPr fontId="1"/>
  </si>
  <si>
    <t>八代市鏡町鏡1375　衛生センター</t>
    <rPh sb="0" eb="3">
      <t>ヤツシロシ</t>
    </rPh>
    <rPh sb="3" eb="5">
      <t>カガミマチ</t>
    </rPh>
    <rPh sb="5" eb="6">
      <t>カガミ</t>
    </rPh>
    <rPh sb="11" eb="13">
      <t>エイセイ</t>
    </rPh>
    <phoneticPr fontId="1"/>
  </si>
  <si>
    <t>八代市西宮町1524-1</t>
    <rPh sb="0" eb="3">
      <t>ヤツシロシ</t>
    </rPh>
    <rPh sb="3" eb="5">
      <t>ニシミヤ</t>
    </rPh>
    <rPh sb="5" eb="6">
      <t>マチ</t>
    </rPh>
    <phoneticPr fontId="1"/>
  </si>
  <si>
    <t>(株)ユーテックス</t>
    <rPh sb="0" eb="3">
      <t>カブ</t>
    </rPh>
    <phoneticPr fontId="1"/>
  </si>
  <si>
    <t>山下　剛史</t>
    <rPh sb="0" eb="2">
      <t>ヤマシタ</t>
    </rPh>
    <rPh sb="3" eb="4">
      <t>ツヨシ</t>
    </rPh>
    <rPh sb="4" eb="5">
      <t>シ</t>
    </rPh>
    <phoneticPr fontId="1"/>
  </si>
  <si>
    <t>浄第4号</t>
    <rPh sb="0" eb="1">
      <t>ジョウ</t>
    </rPh>
    <rPh sb="1" eb="2">
      <t>ダイ</t>
    </rPh>
    <rPh sb="3" eb="4">
      <t>ゴウ</t>
    </rPh>
    <phoneticPr fontId="1"/>
  </si>
  <si>
    <t>椎屋浄水場管理棟２階(制御室)空調設備更新工事</t>
    <rPh sb="0" eb="1">
      <t>シイ</t>
    </rPh>
    <rPh sb="1" eb="2">
      <t>ヤ</t>
    </rPh>
    <rPh sb="2" eb="5">
      <t>ジョウスイジョウ</t>
    </rPh>
    <rPh sb="5" eb="7">
      <t>カンリ</t>
    </rPh>
    <rPh sb="7" eb="8">
      <t>トウ</t>
    </rPh>
    <rPh sb="9" eb="10">
      <t>カイ</t>
    </rPh>
    <rPh sb="11" eb="14">
      <t>セイギョシツ</t>
    </rPh>
    <rPh sb="15" eb="17">
      <t>クウチョウ</t>
    </rPh>
    <rPh sb="17" eb="19">
      <t>セツビ</t>
    </rPh>
    <rPh sb="19" eb="21">
      <t>コウシン</t>
    </rPh>
    <rPh sb="21" eb="23">
      <t>コウジ</t>
    </rPh>
    <phoneticPr fontId="1"/>
  </si>
  <si>
    <t>電気工事</t>
  </si>
  <si>
    <t>八代市海士江町3114-9</t>
    <rPh sb="0" eb="3">
      <t>ヤツシロシ</t>
    </rPh>
    <rPh sb="3" eb="7">
      <t>アマガエマチ</t>
    </rPh>
    <phoneticPr fontId="1"/>
  </si>
  <si>
    <t>(株)八光電業</t>
    <rPh sb="0" eb="3">
      <t>カブ</t>
    </rPh>
    <rPh sb="3" eb="4">
      <t>ヤツ</t>
    </rPh>
    <rPh sb="4" eb="5">
      <t>ヒカリ</t>
    </rPh>
    <rPh sb="5" eb="7">
      <t>デンギョウ</t>
    </rPh>
    <phoneticPr fontId="1"/>
  </si>
  <si>
    <t>中原　大輔</t>
    <rPh sb="0" eb="2">
      <t>ナカハラ</t>
    </rPh>
    <rPh sb="3" eb="5">
      <t>ダイスケ</t>
    </rPh>
    <phoneticPr fontId="1"/>
  </si>
  <si>
    <t>その他役務</t>
  </si>
  <si>
    <t>令和５年度　入札契約結果一覧表（７月入札分）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7" eb="18">
      <t>ガツ</t>
    </rPh>
    <rPh sb="18" eb="20">
      <t>ニュウサツ</t>
    </rPh>
    <rPh sb="20" eb="21">
      <t>ブン</t>
    </rPh>
    <phoneticPr fontId="1"/>
  </si>
  <si>
    <t>浄第5号</t>
    <rPh sb="0" eb="1">
      <t>ジョウ</t>
    </rPh>
    <rPh sb="1" eb="2">
      <t>ダイ</t>
    </rPh>
    <rPh sb="3" eb="4">
      <t>ゴウ</t>
    </rPh>
    <phoneticPr fontId="1"/>
  </si>
  <si>
    <t>椎屋浄水場自家発電機点検整備工事</t>
    <rPh sb="0" eb="1">
      <t>シイ</t>
    </rPh>
    <rPh sb="1" eb="2">
      <t>ヤ</t>
    </rPh>
    <rPh sb="2" eb="5">
      <t>ジョウスイジョウ</t>
    </rPh>
    <rPh sb="5" eb="7">
      <t>ジカ</t>
    </rPh>
    <rPh sb="7" eb="9">
      <t>ハツデン</t>
    </rPh>
    <rPh sb="9" eb="10">
      <t>キ</t>
    </rPh>
    <rPh sb="10" eb="12">
      <t>テンケン</t>
    </rPh>
    <rPh sb="12" eb="14">
      <t>セイビ</t>
    </rPh>
    <rPh sb="14" eb="16">
      <t>コウジ</t>
    </rPh>
    <phoneticPr fontId="1"/>
  </si>
  <si>
    <t>八代市黄金町18-7</t>
    <rPh sb="0" eb="3">
      <t>ヤツシロシ</t>
    </rPh>
    <rPh sb="3" eb="5">
      <t>コガネ</t>
    </rPh>
    <rPh sb="5" eb="6">
      <t>マチ</t>
    </rPh>
    <phoneticPr fontId="1"/>
  </si>
  <si>
    <t>飯塚電機工業(株)八代営業所</t>
    <rPh sb="0" eb="2">
      <t>イイヅカ</t>
    </rPh>
    <rPh sb="2" eb="6">
      <t>デンキコウギョウ</t>
    </rPh>
    <rPh sb="6" eb="9">
      <t>カブ</t>
    </rPh>
    <rPh sb="9" eb="11">
      <t>ヤツシロ</t>
    </rPh>
    <rPh sb="11" eb="14">
      <t>エイギョウショ</t>
    </rPh>
    <phoneticPr fontId="1"/>
  </si>
  <si>
    <t>衛委第2号</t>
    <rPh sb="0" eb="1">
      <t>エイ</t>
    </rPh>
    <rPh sb="1" eb="2">
      <t>イ</t>
    </rPh>
    <rPh sb="2" eb="3">
      <t>ダイ</t>
    </rPh>
    <rPh sb="4" eb="5">
      <t>ゴウ</t>
    </rPh>
    <phoneticPr fontId="1"/>
  </si>
  <si>
    <t>投入槽沈砂池清掃及び汚泥処分業務</t>
    <rPh sb="0" eb="3">
      <t>トウニュウソウ</t>
    </rPh>
    <rPh sb="3" eb="6">
      <t>チンサチ</t>
    </rPh>
    <rPh sb="6" eb="8">
      <t>セイソウ</t>
    </rPh>
    <rPh sb="8" eb="9">
      <t>オヨ</t>
    </rPh>
    <rPh sb="10" eb="12">
      <t>オデイ</t>
    </rPh>
    <rPh sb="12" eb="14">
      <t>ショブン</t>
    </rPh>
    <rPh sb="14" eb="16">
      <t>ギョウム</t>
    </rPh>
    <phoneticPr fontId="1"/>
  </si>
  <si>
    <t>上天草市大矢野町登立3355-1</t>
    <rPh sb="0" eb="3">
      <t>カミアマクサ</t>
    </rPh>
    <rPh sb="3" eb="4">
      <t>シ</t>
    </rPh>
    <rPh sb="4" eb="7">
      <t>オオヤノ</t>
    </rPh>
    <rPh sb="7" eb="8">
      <t>マチ</t>
    </rPh>
    <rPh sb="8" eb="10">
      <t>ノボリタテ</t>
    </rPh>
    <phoneticPr fontId="1"/>
  </si>
  <si>
    <t>八光海運(株)熊本支店</t>
    <rPh sb="0" eb="2">
      <t>ハッコウ</t>
    </rPh>
    <rPh sb="2" eb="4">
      <t>カイウン</t>
    </rPh>
    <rPh sb="4" eb="7">
      <t>カブ</t>
    </rPh>
    <rPh sb="7" eb="11">
      <t>クマモトシテン</t>
    </rPh>
    <phoneticPr fontId="1"/>
  </si>
  <si>
    <t>内山　朋之</t>
    <rPh sb="0" eb="2">
      <t>ウチヤマ</t>
    </rPh>
    <rPh sb="3" eb="4">
      <t>トモ</t>
    </rPh>
    <rPh sb="4" eb="5">
      <t>ノリ</t>
    </rPh>
    <phoneticPr fontId="1"/>
  </si>
  <si>
    <t>衛第2号</t>
    <rPh sb="0" eb="1">
      <t>エイ</t>
    </rPh>
    <rPh sb="1" eb="2">
      <t>ダイ</t>
    </rPh>
    <rPh sb="3" eb="4">
      <t>ゴウ</t>
    </rPh>
    <phoneticPr fontId="1"/>
  </si>
  <si>
    <t>揚泥ポンプ及び濃縮汚泥移送ポンプ部品取替工事</t>
    <rPh sb="0" eb="2">
      <t>ヨウデイ</t>
    </rPh>
    <rPh sb="5" eb="6">
      <t>オヨ</t>
    </rPh>
    <rPh sb="7" eb="9">
      <t>ノウシュク</t>
    </rPh>
    <rPh sb="9" eb="11">
      <t>オデイ</t>
    </rPh>
    <rPh sb="11" eb="13">
      <t>イソウ</t>
    </rPh>
    <rPh sb="16" eb="20">
      <t>ブヒントリカ</t>
    </rPh>
    <rPh sb="20" eb="22">
      <t>コウジ</t>
    </rPh>
    <phoneticPr fontId="1"/>
  </si>
  <si>
    <t>八代市日置町3838-1</t>
    <rPh sb="0" eb="3">
      <t>ヤツシロシ</t>
    </rPh>
    <rPh sb="3" eb="6">
      <t>ヒオキマチ</t>
    </rPh>
    <phoneticPr fontId="1"/>
  </si>
  <si>
    <t>松岡機工(株)</t>
    <rPh sb="0" eb="4">
      <t>マツオカキコウ</t>
    </rPh>
    <rPh sb="4" eb="7">
      <t>カブ</t>
    </rPh>
    <phoneticPr fontId="1"/>
  </si>
  <si>
    <t>松岡　美穗子</t>
    <rPh sb="0" eb="2">
      <t>マツオカ</t>
    </rPh>
    <rPh sb="3" eb="6">
      <t>ミホコ</t>
    </rPh>
    <phoneticPr fontId="1"/>
  </si>
  <si>
    <t>衛第3号</t>
    <rPh sb="0" eb="1">
      <t>エイ</t>
    </rPh>
    <rPh sb="1" eb="2">
      <t>ダイ</t>
    </rPh>
    <rPh sb="3" eb="4">
      <t>ゴウ</t>
    </rPh>
    <phoneticPr fontId="1"/>
  </si>
  <si>
    <t>№2ろ液投入ポンプ変速機取替工事</t>
    <rPh sb="3" eb="4">
      <t>エキ</t>
    </rPh>
    <rPh sb="4" eb="6">
      <t>トウニュウ</t>
    </rPh>
    <rPh sb="9" eb="12">
      <t>ヘンソクキ</t>
    </rPh>
    <rPh sb="12" eb="16">
      <t>トリカエコウジ</t>
    </rPh>
    <phoneticPr fontId="1"/>
  </si>
  <si>
    <t>斎第3号</t>
    <rPh sb="0" eb="1">
      <t>サイ</t>
    </rPh>
    <rPh sb="1" eb="2">
      <t>ダイ</t>
    </rPh>
    <rPh sb="3" eb="4">
      <t>ゴウ</t>
    </rPh>
    <phoneticPr fontId="1"/>
  </si>
  <si>
    <t>斎場トイレ器具取替工事</t>
    <rPh sb="0" eb="2">
      <t>サイジョウ</t>
    </rPh>
    <rPh sb="5" eb="7">
      <t>キグ</t>
    </rPh>
    <rPh sb="7" eb="9">
      <t>トリカエ</t>
    </rPh>
    <rPh sb="9" eb="11">
      <t>コウジ</t>
    </rPh>
    <phoneticPr fontId="1"/>
  </si>
  <si>
    <t>八代市東陽町南2811　八代生活環境事務組合斎場</t>
    <rPh sb="0" eb="3">
      <t>ヤツシロシ</t>
    </rPh>
    <rPh sb="3" eb="5">
      <t>トウヨウ</t>
    </rPh>
    <rPh sb="5" eb="6">
      <t>マチ</t>
    </rPh>
    <rPh sb="6" eb="7">
      <t>ミナミ</t>
    </rPh>
    <rPh sb="12" eb="14">
      <t>ヤツシロ</t>
    </rPh>
    <rPh sb="14" eb="22">
      <t>セイカツカンキョウジムクミアイ</t>
    </rPh>
    <rPh sb="22" eb="24">
      <t>サイジョウ</t>
    </rPh>
    <phoneticPr fontId="1"/>
  </si>
  <si>
    <t>機械器具設置工事</t>
  </si>
  <si>
    <t>ク第5号</t>
    <rPh sb="1" eb="2">
      <t>ダイ</t>
    </rPh>
    <rPh sb="3" eb="4">
      <t>ゴウ</t>
    </rPh>
    <phoneticPr fontId="1"/>
  </si>
  <si>
    <t>水処理施設ボイラー設備更新工事</t>
    <rPh sb="0" eb="3">
      <t>ミズショリ</t>
    </rPh>
    <rPh sb="3" eb="5">
      <t>シセツ</t>
    </rPh>
    <rPh sb="9" eb="11">
      <t>セツビ</t>
    </rPh>
    <rPh sb="11" eb="15">
      <t>コウシンコウジ</t>
    </rPh>
    <phoneticPr fontId="1"/>
  </si>
  <si>
    <t>八代郡氷川町栫313-1　クリーンセンター</t>
    <rPh sb="0" eb="3">
      <t>ヤツシログン</t>
    </rPh>
    <rPh sb="3" eb="6">
      <t>ヒカワマチ</t>
    </rPh>
    <rPh sb="6" eb="7">
      <t>カコイ</t>
    </rPh>
    <phoneticPr fontId="1"/>
  </si>
  <si>
    <t>第7号</t>
    <rPh sb="0" eb="1">
      <t>ダイ</t>
    </rPh>
    <rPh sb="2" eb="3">
      <t>ゴウ</t>
    </rPh>
    <phoneticPr fontId="1"/>
  </si>
  <si>
    <t>平ポンプ場ポンプ取替工事</t>
    <rPh sb="0" eb="1">
      <t>タイラ</t>
    </rPh>
    <rPh sb="4" eb="5">
      <t>ジョウ</t>
    </rPh>
    <rPh sb="8" eb="12">
      <t>トリカエコウジ</t>
    </rPh>
    <phoneticPr fontId="1"/>
  </si>
  <si>
    <t>八代市泉町下岳　地内</t>
    <rPh sb="0" eb="3">
      <t>ヤツシロシ</t>
    </rPh>
    <rPh sb="3" eb="5">
      <t>イズミマチ</t>
    </rPh>
    <rPh sb="5" eb="7">
      <t>シモタケ</t>
    </rPh>
    <rPh sb="8" eb="10">
      <t>チナイ</t>
    </rPh>
    <phoneticPr fontId="1"/>
  </si>
  <si>
    <t>第8号</t>
    <rPh sb="0" eb="1">
      <t>ダイ</t>
    </rPh>
    <rPh sb="2" eb="3">
      <t>ゴウ</t>
    </rPh>
    <phoneticPr fontId="1"/>
  </si>
  <si>
    <t>鏡町貝洲（関野宅～桑原宅）舗装復旧工事</t>
    <rPh sb="0" eb="2">
      <t>カガミマチ</t>
    </rPh>
    <rPh sb="2" eb="4">
      <t>カイズ</t>
    </rPh>
    <rPh sb="5" eb="7">
      <t>セキノ</t>
    </rPh>
    <rPh sb="7" eb="8">
      <t>タク</t>
    </rPh>
    <rPh sb="9" eb="11">
      <t>クワハラ</t>
    </rPh>
    <rPh sb="11" eb="12">
      <t>タク</t>
    </rPh>
    <rPh sb="13" eb="19">
      <t>ホソウフッキュウコウジ</t>
    </rPh>
    <phoneticPr fontId="1"/>
  </si>
  <si>
    <t>第9号</t>
    <rPh sb="0" eb="1">
      <t>ダイ</t>
    </rPh>
    <rPh sb="2" eb="3">
      <t>ゴウ</t>
    </rPh>
    <phoneticPr fontId="1"/>
  </si>
  <si>
    <t>氷川町宮原栄久（宮原郵便局～稲生医院）国道部舗装復旧工事</t>
    <rPh sb="0" eb="3">
      <t>ヒカワチョウ</t>
    </rPh>
    <rPh sb="3" eb="5">
      <t>ミヤハラ</t>
    </rPh>
    <rPh sb="5" eb="7">
      <t>エイキュウ</t>
    </rPh>
    <rPh sb="8" eb="10">
      <t>ミヤハラ</t>
    </rPh>
    <rPh sb="10" eb="13">
      <t>ユウビンキョク</t>
    </rPh>
    <rPh sb="14" eb="16">
      <t>イナオ</t>
    </rPh>
    <rPh sb="16" eb="18">
      <t>イイン</t>
    </rPh>
    <rPh sb="19" eb="22">
      <t>コクドウブ</t>
    </rPh>
    <rPh sb="22" eb="28">
      <t>ホソウフッキュウコウジ</t>
    </rPh>
    <phoneticPr fontId="1"/>
  </si>
  <si>
    <t>八代郡氷川町宮原栄久　地内</t>
    <rPh sb="0" eb="3">
      <t>ヤツシログン</t>
    </rPh>
    <rPh sb="3" eb="6">
      <t>ヒカワチョウ</t>
    </rPh>
    <rPh sb="6" eb="10">
      <t>ミヤハラエイキュウ</t>
    </rPh>
    <rPh sb="11" eb="13">
      <t>チナイ</t>
    </rPh>
    <phoneticPr fontId="1"/>
  </si>
  <si>
    <t>衛委第3号</t>
    <rPh sb="0" eb="1">
      <t>エイ</t>
    </rPh>
    <rPh sb="1" eb="2">
      <t>イ</t>
    </rPh>
    <rPh sb="2" eb="3">
      <t>ダイ</t>
    </rPh>
    <rPh sb="4" eb="5">
      <t>ゴウ</t>
    </rPh>
    <phoneticPr fontId="1"/>
  </si>
  <si>
    <t>衛生センター電気計装設備保守点検業務</t>
    <rPh sb="0" eb="2">
      <t>エイセイ</t>
    </rPh>
    <rPh sb="6" eb="10">
      <t>デンキケイソウ</t>
    </rPh>
    <rPh sb="10" eb="12">
      <t>セツビ</t>
    </rPh>
    <rPh sb="12" eb="18">
      <t>ホシュテンケンギョウム</t>
    </rPh>
    <phoneticPr fontId="1"/>
  </si>
  <si>
    <t>八代市西宮町1524-1</t>
    <rPh sb="0" eb="3">
      <t>ヤツシロシ</t>
    </rPh>
    <rPh sb="3" eb="6">
      <t>ニシミヤマチ</t>
    </rPh>
    <phoneticPr fontId="1"/>
  </si>
  <si>
    <t>第10号</t>
    <rPh sb="0" eb="1">
      <t>ダイ</t>
    </rPh>
    <rPh sb="3" eb="4">
      <t>ゴウ</t>
    </rPh>
    <phoneticPr fontId="1"/>
  </si>
  <si>
    <t>八代郡氷川町宮原452</t>
    <rPh sb="0" eb="3">
      <t>ヤツシログン</t>
    </rPh>
    <rPh sb="3" eb="5">
      <t>ヒカワ</t>
    </rPh>
    <rPh sb="5" eb="6">
      <t>マチ</t>
    </rPh>
    <rPh sb="6" eb="8">
      <t>ミヤハラ</t>
    </rPh>
    <phoneticPr fontId="1"/>
  </si>
  <si>
    <t>(株)前田建設</t>
    <rPh sb="0" eb="3">
      <t>カブ</t>
    </rPh>
    <rPh sb="3" eb="5">
      <t>マエダ</t>
    </rPh>
    <rPh sb="5" eb="7">
      <t>ケンセツ</t>
    </rPh>
    <phoneticPr fontId="1"/>
  </si>
  <si>
    <t>前田　英治</t>
    <rPh sb="0" eb="2">
      <t>マエダ</t>
    </rPh>
    <rPh sb="3" eb="5">
      <t>エイジ</t>
    </rPh>
    <phoneticPr fontId="1"/>
  </si>
  <si>
    <t>泉町井櫃（氷川ダム前）導水管漏水修繕工事に伴う舗装復旧工事</t>
    <rPh sb="0" eb="2">
      <t>イズミマチ</t>
    </rPh>
    <rPh sb="2" eb="3">
      <t>イ</t>
    </rPh>
    <rPh sb="3" eb="4">
      <t>ヒツ</t>
    </rPh>
    <rPh sb="5" eb="7">
      <t>ヒカワ</t>
    </rPh>
    <rPh sb="9" eb="10">
      <t>マエ</t>
    </rPh>
    <rPh sb="11" eb="13">
      <t>ドウスイ</t>
    </rPh>
    <rPh sb="13" eb="14">
      <t>カン</t>
    </rPh>
    <rPh sb="14" eb="16">
      <t>ロウスイ</t>
    </rPh>
    <rPh sb="16" eb="18">
      <t>シュウゼン</t>
    </rPh>
    <rPh sb="18" eb="20">
      <t>コウジ</t>
    </rPh>
    <rPh sb="21" eb="22">
      <t>トモナ</t>
    </rPh>
    <rPh sb="23" eb="25">
      <t>ホソウ</t>
    </rPh>
    <rPh sb="25" eb="29">
      <t>フッキュウコウジ</t>
    </rPh>
    <phoneticPr fontId="1"/>
  </si>
  <si>
    <t>落札者なし</t>
    <rPh sb="0" eb="3">
      <t>ラクサツシャ</t>
    </rPh>
    <phoneticPr fontId="1"/>
  </si>
  <si>
    <t>八代市千丁町吉王丸1533</t>
    <rPh sb="0" eb="3">
      <t>ヤツシロシ</t>
    </rPh>
    <rPh sb="3" eb="6">
      <t>センチョウマチ</t>
    </rPh>
    <rPh sb="6" eb="9">
      <t>ヨシオウマル</t>
    </rPh>
    <phoneticPr fontId="1"/>
  </si>
  <si>
    <t>福枝　清二</t>
    <rPh sb="0" eb="1">
      <t>フク</t>
    </rPh>
    <rPh sb="1" eb="2">
      <t>エダ</t>
    </rPh>
    <rPh sb="3" eb="4">
      <t>キヨ</t>
    </rPh>
    <rPh sb="4" eb="5">
      <t>2</t>
    </rPh>
    <phoneticPr fontId="1"/>
  </si>
  <si>
    <t>八代市鏡町有佐226</t>
    <rPh sb="0" eb="3">
      <t>ヤツシロシ</t>
    </rPh>
    <rPh sb="3" eb="5">
      <t>カガミマチ</t>
    </rPh>
    <rPh sb="5" eb="7">
      <t>アリサ</t>
    </rPh>
    <phoneticPr fontId="1"/>
  </si>
  <si>
    <t>(株)土井組</t>
    <rPh sb="0" eb="3">
      <t>カブ</t>
    </rPh>
    <rPh sb="3" eb="6">
      <t>ドイグミ</t>
    </rPh>
    <phoneticPr fontId="1"/>
  </si>
  <si>
    <t>八代郡氷川町鹿島1618-2</t>
    <rPh sb="0" eb="3">
      <t>ヤツシログン</t>
    </rPh>
    <rPh sb="3" eb="6">
      <t>ヒカワチョウ</t>
    </rPh>
    <rPh sb="6" eb="8">
      <t>カシマ</t>
    </rPh>
    <phoneticPr fontId="1"/>
  </si>
  <si>
    <t>(株)山口建設</t>
    <rPh sb="0" eb="3">
      <t>カブ</t>
    </rPh>
    <rPh sb="3" eb="5">
      <t>ヤマグチ</t>
    </rPh>
    <rPh sb="5" eb="7">
      <t>ケンセツ</t>
    </rPh>
    <phoneticPr fontId="1"/>
  </si>
  <si>
    <t>坂井　正美</t>
    <rPh sb="0" eb="2">
      <t>サカイ</t>
    </rPh>
    <rPh sb="3" eb="5">
      <t>マサミ</t>
    </rPh>
    <phoneticPr fontId="1"/>
  </si>
  <si>
    <t>八代市鏡町内田1501</t>
    <rPh sb="0" eb="3">
      <t>ヤツシロシ</t>
    </rPh>
    <rPh sb="3" eb="5">
      <t>カガミマチ</t>
    </rPh>
    <rPh sb="5" eb="7">
      <t>ウチダ</t>
    </rPh>
    <phoneticPr fontId="1"/>
  </si>
  <si>
    <t>(株)髙野組</t>
    <rPh sb="0" eb="3">
      <t>カブ</t>
    </rPh>
    <rPh sb="3" eb="5">
      <t>タカノ</t>
    </rPh>
    <rPh sb="5" eb="6">
      <t>グミ</t>
    </rPh>
    <phoneticPr fontId="1"/>
  </si>
  <si>
    <t>髙野　大介</t>
    <rPh sb="0" eb="1">
      <t>タカ</t>
    </rPh>
    <rPh sb="1" eb="2">
      <t>ノ</t>
    </rPh>
    <rPh sb="3" eb="5">
      <t>ダイスケ</t>
    </rPh>
    <phoneticPr fontId="1"/>
  </si>
  <si>
    <t>浄第3号</t>
    <rPh sb="0" eb="1">
      <t>ジョウ</t>
    </rPh>
    <rPh sb="1" eb="2">
      <t>ダイ</t>
    </rPh>
    <rPh sb="3" eb="4">
      <t>ゴウ</t>
    </rPh>
    <phoneticPr fontId="1"/>
  </si>
  <si>
    <t>椎屋浄水場（ろ過池№1～№4）ろ材入替工事</t>
    <rPh sb="0" eb="2">
      <t>シイヤ</t>
    </rPh>
    <rPh sb="2" eb="5">
      <t>ジョウスイジョウ</t>
    </rPh>
    <rPh sb="7" eb="9">
      <t>カチ</t>
    </rPh>
    <rPh sb="16" eb="17">
      <t>ザイ</t>
    </rPh>
    <rPh sb="17" eb="19">
      <t>イレカエ</t>
    </rPh>
    <rPh sb="19" eb="21">
      <t>コウジ</t>
    </rPh>
    <phoneticPr fontId="1"/>
  </si>
  <si>
    <t>福岡県福岡市東区大岳2-1-1</t>
    <rPh sb="0" eb="3">
      <t>フクオカケン</t>
    </rPh>
    <rPh sb="3" eb="6">
      <t>フクオカシ</t>
    </rPh>
    <rPh sb="6" eb="8">
      <t>ヒガシク</t>
    </rPh>
    <rPh sb="8" eb="9">
      <t>オオ</t>
    </rPh>
    <rPh sb="9" eb="10">
      <t>タケ</t>
    </rPh>
    <phoneticPr fontId="1"/>
  </si>
  <si>
    <t>西戸崎興産(株)</t>
    <rPh sb="0" eb="3">
      <t>サイトザキ</t>
    </rPh>
    <rPh sb="3" eb="5">
      <t>コウサン</t>
    </rPh>
    <rPh sb="5" eb="8">
      <t>カブ</t>
    </rPh>
    <phoneticPr fontId="1"/>
  </si>
  <si>
    <t>永田　誠</t>
    <rPh sb="0" eb="2">
      <t>ナガタ</t>
    </rPh>
    <rPh sb="3" eb="4">
      <t>マコト</t>
    </rPh>
    <phoneticPr fontId="1"/>
  </si>
  <si>
    <t>(株)ミヤデン八代営業所</t>
    <rPh sb="0" eb="3">
      <t>カブ</t>
    </rPh>
    <rPh sb="7" eb="12">
      <t>ヤツシロエイギョウショ</t>
    </rPh>
    <phoneticPr fontId="1"/>
  </si>
  <si>
    <t>水道施設工事</t>
  </si>
  <si>
    <t>土井　建</t>
    <rPh sb="0" eb="2">
      <t>ドイ</t>
    </rPh>
    <rPh sb="3" eb="4">
      <t>タツル</t>
    </rPh>
    <phoneticPr fontId="1"/>
  </si>
  <si>
    <t>―</t>
    <phoneticPr fontId="1"/>
  </si>
  <si>
    <t>令和５年度　入札契約結果一覧表（８月入札分）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7" eb="18">
      <t>ガツ</t>
    </rPh>
    <rPh sb="18" eb="20">
      <t>ニュウサツ</t>
    </rPh>
    <rPh sb="20" eb="21">
      <t>ブン</t>
    </rPh>
    <phoneticPr fontId="1"/>
  </si>
  <si>
    <t>ク委第8号</t>
    <rPh sb="1" eb="2">
      <t>イ</t>
    </rPh>
    <rPh sb="2" eb="3">
      <t>ダイ</t>
    </rPh>
    <rPh sb="4" eb="5">
      <t>ゴウ</t>
    </rPh>
    <phoneticPr fontId="1"/>
  </si>
  <si>
    <t>公害監視装置保守点検業務</t>
    <rPh sb="0" eb="6">
      <t>コウガイカンシソウチ</t>
    </rPh>
    <rPh sb="6" eb="10">
      <t>ホシュテンケン</t>
    </rPh>
    <rPh sb="10" eb="12">
      <t>ギョウム</t>
    </rPh>
    <phoneticPr fontId="1"/>
  </si>
  <si>
    <t>福岡市南区向野1-22-11</t>
    <rPh sb="0" eb="5">
      <t>フクオカシミナミク</t>
    </rPh>
    <rPh sb="5" eb="7">
      <t>ムカイノ</t>
    </rPh>
    <phoneticPr fontId="1"/>
  </si>
  <si>
    <t>(株)川崎技研</t>
    <rPh sb="0" eb="3">
      <t>カブ</t>
    </rPh>
    <rPh sb="3" eb="5">
      <t>カワサキ</t>
    </rPh>
    <rPh sb="5" eb="7">
      <t>ギケン</t>
    </rPh>
    <phoneticPr fontId="1"/>
  </si>
  <si>
    <t>令和５年度　入札契約結果一覧表（９月入札分）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7" eb="18">
      <t>ガツ</t>
    </rPh>
    <rPh sb="18" eb="20">
      <t>ニュウサツ</t>
    </rPh>
    <rPh sb="20" eb="21">
      <t>ブン</t>
    </rPh>
    <phoneticPr fontId="1"/>
  </si>
  <si>
    <t>ク第6号</t>
    <rPh sb="1" eb="2">
      <t>ダイ</t>
    </rPh>
    <rPh sb="3" eb="4">
      <t>ゴウ</t>
    </rPh>
    <phoneticPr fontId="1"/>
  </si>
  <si>
    <t>衛第4号</t>
    <rPh sb="0" eb="1">
      <t>エイ</t>
    </rPh>
    <rPh sb="1" eb="2">
      <t>ダイ</t>
    </rPh>
    <rPh sb="3" eb="4">
      <t>ゴウ</t>
    </rPh>
    <phoneticPr fontId="1"/>
  </si>
  <si>
    <t>ろ過器ろ材入替工事</t>
    <rPh sb="1" eb="3">
      <t>カキ</t>
    </rPh>
    <rPh sb="4" eb="5">
      <t>ザイ</t>
    </rPh>
    <rPh sb="5" eb="7">
      <t>イレカエ</t>
    </rPh>
    <rPh sb="7" eb="9">
      <t>コウジ</t>
    </rPh>
    <phoneticPr fontId="1"/>
  </si>
  <si>
    <t>（資）柴田商会</t>
    <rPh sb="1" eb="2">
      <t>シ</t>
    </rPh>
    <rPh sb="3" eb="7">
      <t>シバタショウカイ</t>
    </rPh>
    <phoneticPr fontId="1"/>
  </si>
  <si>
    <t>衛第5号</t>
    <rPh sb="0" eb="1">
      <t>エイ</t>
    </rPh>
    <rPh sb="1" eb="2">
      <t>ダイ</t>
    </rPh>
    <rPh sb="3" eb="4">
      <t>ゴウ</t>
    </rPh>
    <phoneticPr fontId="1"/>
  </si>
  <si>
    <t>高濃度脱臭塔充填材入替工事</t>
    <rPh sb="0" eb="3">
      <t>コウノウド</t>
    </rPh>
    <rPh sb="3" eb="6">
      <t>ダッシュウトウ</t>
    </rPh>
    <rPh sb="6" eb="9">
      <t>ジュウテンザイ</t>
    </rPh>
    <rPh sb="9" eb="11">
      <t>イレカエ</t>
    </rPh>
    <rPh sb="11" eb="13">
      <t>コウジ</t>
    </rPh>
    <phoneticPr fontId="1"/>
  </si>
  <si>
    <t>八代市川田町西1227</t>
    <rPh sb="0" eb="3">
      <t>ヤツシロシ</t>
    </rPh>
    <rPh sb="3" eb="6">
      <t>カワタマチ</t>
    </rPh>
    <rPh sb="6" eb="7">
      <t>ニシ</t>
    </rPh>
    <phoneticPr fontId="1"/>
  </si>
  <si>
    <t>(有)クリーン環境開発　八代営業所</t>
    <rPh sb="0" eb="3">
      <t>ユウ</t>
    </rPh>
    <rPh sb="7" eb="11">
      <t>カンキョウカイハツ</t>
    </rPh>
    <rPh sb="12" eb="17">
      <t>ヤツシロエイギョウショ</t>
    </rPh>
    <phoneticPr fontId="1"/>
  </si>
  <si>
    <t>木村　航</t>
    <rPh sb="0" eb="2">
      <t>キムラ</t>
    </rPh>
    <rPh sb="3" eb="4">
      <t>コウ</t>
    </rPh>
    <phoneticPr fontId="1"/>
  </si>
  <si>
    <t>第12号</t>
    <rPh sb="0" eb="1">
      <t>ダイ</t>
    </rPh>
    <rPh sb="3" eb="4">
      <t>ゴウ</t>
    </rPh>
    <phoneticPr fontId="1"/>
  </si>
  <si>
    <t>千丁町東牟田（東出橋）既設管撤去及び給水管布設工事</t>
    <rPh sb="0" eb="3">
      <t>センチョウマチ</t>
    </rPh>
    <rPh sb="3" eb="6">
      <t>ヒガシムタ</t>
    </rPh>
    <rPh sb="7" eb="10">
      <t>ヒガシデバシ</t>
    </rPh>
    <rPh sb="11" eb="13">
      <t>キセツ</t>
    </rPh>
    <rPh sb="13" eb="14">
      <t>カン</t>
    </rPh>
    <rPh sb="14" eb="16">
      <t>テッキョ</t>
    </rPh>
    <rPh sb="16" eb="17">
      <t>オヨ</t>
    </rPh>
    <rPh sb="18" eb="21">
      <t>キュウスイカン</t>
    </rPh>
    <rPh sb="21" eb="23">
      <t>フセツ</t>
    </rPh>
    <rPh sb="23" eb="25">
      <t>コウジ</t>
    </rPh>
    <phoneticPr fontId="1"/>
  </si>
  <si>
    <t>八代市千丁町古閑出　地内</t>
    <rPh sb="0" eb="3">
      <t>ヤツシロシ</t>
    </rPh>
    <rPh sb="3" eb="6">
      <t>センチョウマチ</t>
    </rPh>
    <rPh sb="6" eb="8">
      <t>コガ</t>
    </rPh>
    <rPh sb="8" eb="9">
      <t>デ</t>
    </rPh>
    <rPh sb="10" eb="11">
      <t>チ</t>
    </rPh>
    <rPh sb="11" eb="12">
      <t>ナイ</t>
    </rPh>
    <phoneticPr fontId="1"/>
  </si>
  <si>
    <t>八代市鏡町鏡1159-35</t>
    <rPh sb="0" eb="3">
      <t>ヤツシロシ</t>
    </rPh>
    <rPh sb="3" eb="5">
      <t>カガミマチ</t>
    </rPh>
    <rPh sb="5" eb="6">
      <t>カガミ</t>
    </rPh>
    <phoneticPr fontId="1"/>
  </si>
  <si>
    <t>(有)宮崎電設</t>
    <rPh sb="0" eb="3">
      <t>ユウ</t>
    </rPh>
    <rPh sb="3" eb="5">
      <t>ミヤザキ</t>
    </rPh>
    <rPh sb="5" eb="7">
      <t>デンセツ</t>
    </rPh>
    <phoneticPr fontId="1"/>
  </si>
  <si>
    <t>宮﨑　雅己</t>
    <rPh sb="0" eb="2">
      <t>ミヤザキ</t>
    </rPh>
    <rPh sb="3" eb="5">
      <t>マサミ</t>
    </rPh>
    <phoneticPr fontId="1"/>
  </si>
  <si>
    <t>第13号</t>
    <rPh sb="0" eb="1">
      <t>ダイ</t>
    </rPh>
    <rPh sb="3" eb="4">
      <t>ゴウ</t>
    </rPh>
    <phoneticPr fontId="1"/>
  </si>
  <si>
    <t>千丁町二の丸（益田宅～西川宅）下水道工事に伴う配水管布設替工事</t>
    <rPh sb="0" eb="3">
      <t>センチョウマチ</t>
    </rPh>
    <rPh sb="3" eb="4">
      <t>ニ</t>
    </rPh>
    <rPh sb="5" eb="6">
      <t>マル</t>
    </rPh>
    <rPh sb="7" eb="9">
      <t>マスダ</t>
    </rPh>
    <rPh sb="9" eb="10">
      <t>タク</t>
    </rPh>
    <rPh sb="11" eb="13">
      <t>ニシカワ</t>
    </rPh>
    <rPh sb="13" eb="14">
      <t>タク</t>
    </rPh>
    <rPh sb="15" eb="18">
      <t>ゲスイドウ</t>
    </rPh>
    <rPh sb="18" eb="20">
      <t>コウジ</t>
    </rPh>
    <rPh sb="21" eb="22">
      <t>トモナ</t>
    </rPh>
    <rPh sb="23" eb="26">
      <t>ハイスイカン</t>
    </rPh>
    <rPh sb="26" eb="29">
      <t>フセツカ</t>
    </rPh>
    <rPh sb="29" eb="31">
      <t>コウジ</t>
    </rPh>
    <phoneticPr fontId="1"/>
  </si>
  <si>
    <t>八代郡氷川町宮原677-4</t>
    <rPh sb="0" eb="3">
      <t>ヤツシログン</t>
    </rPh>
    <rPh sb="3" eb="6">
      <t>ヒカワチョウ</t>
    </rPh>
    <rPh sb="6" eb="8">
      <t>ミヤハラ</t>
    </rPh>
    <phoneticPr fontId="1"/>
  </si>
  <si>
    <t>(有)四宮商会</t>
    <rPh sb="0" eb="3">
      <t>ユウ</t>
    </rPh>
    <rPh sb="3" eb="5">
      <t>シノミヤ</t>
    </rPh>
    <rPh sb="5" eb="7">
      <t>ショウカイ</t>
    </rPh>
    <phoneticPr fontId="1"/>
  </si>
  <si>
    <t>四宮　和裕</t>
    <rPh sb="0" eb="2">
      <t>シノミヤ</t>
    </rPh>
    <rPh sb="3" eb="4">
      <t>カズ</t>
    </rPh>
    <rPh sb="4" eb="5">
      <t>ユウ</t>
    </rPh>
    <phoneticPr fontId="1"/>
  </si>
  <si>
    <t>ク委第9号</t>
    <rPh sb="1" eb="2">
      <t>イ</t>
    </rPh>
    <rPh sb="2" eb="3">
      <t>ダイ</t>
    </rPh>
    <rPh sb="4" eb="5">
      <t>ゴウ</t>
    </rPh>
    <phoneticPr fontId="1"/>
  </si>
  <si>
    <t>クリーンセンターに係るダイオキシン類等測定分析業務</t>
    <rPh sb="9" eb="10">
      <t>カカワ</t>
    </rPh>
    <rPh sb="17" eb="19">
      <t>ルイトウ</t>
    </rPh>
    <rPh sb="19" eb="21">
      <t>ソクテイ</t>
    </rPh>
    <rPh sb="21" eb="25">
      <t>ブンセキギョウム</t>
    </rPh>
    <phoneticPr fontId="1"/>
  </si>
  <si>
    <t>八代郡氷川町及び八代市岡町小路　地内</t>
    <rPh sb="0" eb="3">
      <t>ヤツシログン</t>
    </rPh>
    <rPh sb="3" eb="6">
      <t>ヒカワチョウ</t>
    </rPh>
    <rPh sb="6" eb="7">
      <t>オヨ</t>
    </rPh>
    <rPh sb="8" eb="11">
      <t>ヤツシロシ</t>
    </rPh>
    <rPh sb="11" eb="15">
      <t>オカマチショウジ</t>
    </rPh>
    <rPh sb="16" eb="18">
      <t>チナイ</t>
    </rPh>
    <phoneticPr fontId="1"/>
  </si>
  <si>
    <t>菊池郡大津町岩坂塚ノ西3301</t>
    <rPh sb="0" eb="3">
      <t>キクチグン</t>
    </rPh>
    <rPh sb="3" eb="6">
      <t>オオツマチ</t>
    </rPh>
    <rPh sb="6" eb="8">
      <t>イワサカ</t>
    </rPh>
    <rPh sb="8" eb="9">
      <t>ツカ</t>
    </rPh>
    <rPh sb="10" eb="11">
      <t>ニシ</t>
    </rPh>
    <phoneticPr fontId="1"/>
  </si>
  <si>
    <t>(株)太平環境科学センター　熊本営業所</t>
    <rPh sb="0" eb="3">
      <t>カブ</t>
    </rPh>
    <rPh sb="3" eb="7">
      <t>タイヘイ</t>
    </rPh>
    <rPh sb="7" eb="9">
      <t>カガク</t>
    </rPh>
    <rPh sb="14" eb="19">
      <t>クマモトエイギョウショ</t>
    </rPh>
    <phoneticPr fontId="1"/>
  </si>
  <si>
    <t>上原　正憲</t>
    <rPh sb="0" eb="2">
      <t>ウエハラ</t>
    </rPh>
    <rPh sb="3" eb="4">
      <t>マサ</t>
    </rPh>
    <rPh sb="4" eb="5">
      <t>ノリ</t>
    </rPh>
    <phoneticPr fontId="1"/>
  </si>
  <si>
    <t>令和５年度　入札契約結果一覧表（１１月入札分）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8" eb="19">
      <t>ガツ</t>
    </rPh>
    <rPh sb="19" eb="21">
      <t>ニュウサツ</t>
    </rPh>
    <rPh sb="21" eb="22">
      <t>ブン</t>
    </rPh>
    <phoneticPr fontId="1"/>
  </si>
  <si>
    <t>衛第6号</t>
    <rPh sb="0" eb="1">
      <t>エイ</t>
    </rPh>
    <rPh sb="1" eb="2">
      <t>ダイ</t>
    </rPh>
    <rPh sb="3" eb="4">
      <t>ゴウ</t>
    </rPh>
    <phoneticPr fontId="1"/>
  </si>
  <si>
    <t>汚泥貯留槽等目視管取替工事</t>
    <rPh sb="0" eb="2">
      <t>オデイ</t>
    </rPh>
    <rPh sb="2" eb="5">
      <t>チョリュウソウ</t>
    </rPh>
    <rPh sb="5" eb="6">
      <t>トウ</t>
    </rPh>
    <rPh sb="6" eb="9">
      <t>モクシカン</t>
    </rPh>
    <rPh sb="9" eb="11">
      <t>トリカエ</t>
    </rPh>
    <rPh sb="11" eb="13">
      <t>コウジ</t>
    </rPh>
    <phoneticPr fontId="1"/>
  </si>
  <si>
    <t>衛第7号</t>
    <rPh sb="0" eb="1">
      <t>エイ</t>
    </rPh>
    <rPh sb="1" eb="2">
      <t>ダイ</t>
    </rPh>
    <rPh sb="3" eb="4">
      <t>ゴウ</t>
    </rPh>
    <phoneticPr fontId="1"/>
  </si>
  <si>
    <t>曝気ブロワー整備工事</t>
    <rPh sb="0" eb="2">
      <t>バクキ</t>
    </rPh>
    <rPh sb="6" eb="10">
      <t>セイビコウジ</t>
    </rPh>
    <phoneticPr fontId="1"/>
  </si>
  <si>
    <t>(有)クリーン環境開発　八代営業所</t>
    <rPh sb="0" eb="3">
      <t>ユウ</t>
    </rPh>
    <rPh sb="7" eb="9">
      <t>カンキョウ</t>
    </rPh>
    <rPh sb="9" eb="11">
      <t>カイハツ</t>
    </rPh>
    <rPh sb="12" eb="17">
      <t>ヤツシロエイギョウショ</t>
    </rPh>
    <phoneticPr fontId="1"/>
  </si>
  <si>
    <t>衛第8号</t>
    <rPh sb="0" eb="1">
      <t>エイ</t>
    </rPh>
    <rPh sb="1" eb="2">
      <t>ダイ</t>
    </rPh>
    <rPh sb="3" eb="4">
      <t>ゴウ</t>
    </rPh>
    <phoneticPr fontId="1"/>
  </si>
  <si>
    <t>破砕ポンプ部品取替工事</t>
    <rPh sb="0" eb="2">
      <t>ハサイ</t>
    </rPh>
    <rPh sb="5" eb="9">
      <t>ブヒントリカ</t>
    </rPh>
    <rPh sb="9" eb="11">
      <t>コウジ</t>
    </rPh>
    <phoneticPr fontId="1"/>
  </si>
  <si>
    <t>髙橋　淳也</t>
    <rPh sb="0" eb="2">
      <t>タカハシ</t>
    </rPh>
    <rPh sb="3" eb="4">
      <t>ジュン</t>
    </rPh>
    <rPh sb="4" eb="5">
      <t>ヤ</t>
    </rPh>
    <phoneticPr fontId="1"/>
  </si>
  <si>
    <t>令和５年度　入札契約結果一覧表（１２月入札分）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8" eb="19">
      <t>ガツ</t>
    </rPh>
    <rPh sb="19" eb="21">
      <t>ニュウサツ</t>
    </rPh>
    <rPh sb="21" eb="22">
      <t>ブン</t>
    </rPh>
    <phoneticPr fontId="1"/>
  </si>
  <si>
    <t>浄第7号</t>
    <rPh sb="0" eb="1">
      <t>ジョウ</t>
    </rPh>
    <rPh sb="1" eb="2">
      <t>ダイ</t>
    </rPh>
    <rPh sb="3" eb="4">
      <t>ゴウ</t>
    </rPh>
    <phoneticPr fontId="1"/>
  </si>
  <si>
    <t>塗装工事</t>
  </si>
  <si>
    <t>八代市千丁町古閑出1502-1</t>
    <rPh sb="0" eb="3">
      <t>ヤツシロシ</t>
    </rPh>
    <rPh sb="3" eb="6">
      <t>センチョウマチ</t>
    </rPh>
    <rPh sb="6" eb="9">
      <t>コガデ</t>
    </rPh>
    <phoneticPr fontId="1"/>
  </si>
  <si>
    <t>(有)ハリノ</t>
    <rPh sb="0" eb="3">
      <t>ユウ</t>
    </rPh>
    <phoneticPr fontId="1"/>
  </si>
  <si>
    <t>張野　章治</t>
    <rPh sb="0" eb="1">
      <t>ハリ</t>
    </rPh>
    <rPh sb="1" eb="2">
      <t>ノ</t>
    </rPh>
    <rPh sb="3" eb="4">
      <t>ショウ</t>
    </rPh>
    <rPh sb="4" eb="5">
      <t>ジ</t>
    </rPh>
    <phoneticPr fontId="1"/>
  </si>
  <si>
    <t>工委第2号</t>
    <rPh sb="0" eb="1">
      <t>コウ</t>
    </rPh>
    <rPh sb="1" eb="2">
      <t>イ</t>
    </rPh>
    <rPh sb="2" eb="3">
      <t>ダイ</t>
    </rPh>
    <rPh sb="4" eb="5">
      <t>ゴウ</t>
    </rPh>
    <phoneticPr fontId="1"/>
  </si>
  <si>
    <t>東段配水池・第3配水池系漏水調査業務</t>
    <rPh sb="0" eb="2">
      <t>ヒガシダン</t>
    </rPh>
    <rPh sb="2" eb="5">
      <t>ハイスイチ</t>
    </rPh>
    <rPh sb="6" eb="7">
      <t>ダイ</t>
    </rPh>
    <rPh sb="8" eb="11">
      <t>ハイスイチ</t>
    </rPh>
    <rPh sb="11" eb="12">
      <t>ケイ</t>
    </rPh>
    <rPh sb="12" eb="14">
      <t>ロウスイ</t>
    </rPh>
    <rPh sb="14" eb="16">
      <t>チョウサ</t>
    </rPh>
    <rPh sb="16" eb="18">
      <t>ギョウム</t>
    </rPh>
    <phoneticPr fontId="1"/>
  </si>
  <si>
    <t>八代市鏡町及び千丁町、八代郡氷川町</t>
    <rPh sb="0" eb="3">
      <t>ヤツシロシ</t>
    </rPh>
    <rPh sb="3" eb="5">
      <t>カガミマチ</t>
    </rPh>
    <rPh sb="5" eb="6">
      <t>オヨ</t>
    </rPh>
    <rPh sb="7" eb="10">
      <t>センチョウマチ</t>
    </rPh>
    <rPh sb="11" eb="14">
      <t>ヤツシログン</t>
    </rPh>
    <rPh sb="14" eb="17">
      <t>ヒカワチョウ</t>
    </rPh>
    <phoneticPr fontId="1"/>
  </si>
  <si>
    <t>熊本市中央区水前寺6丁目38-10</t>
    <rPh sb="0" eb="3">
      <t>クマモトシ</t>
    </rPh>
    <rPh sb="3" eb="6">
      <t>チュウオウク</t>
    </rPh>
    <rPh sb="6" eb="9">
      <t>スイゼンジ</t>
    </rPh>
    <rPh sb="10" eb="12">
      <t>チョウメ</t>
    </rPh>
    <phoneticPr fontId="1"/>
  </si>
  <si>
    <t>(株)日本スイコー</t>
    <rPh sb="0" eb="3">
      <t>カブ</t>
    </rPh>
    <rPh sb="3" eb="5">
      <t>ニホン</t>
    </rPh>
    <phoneticPr fontId="1"/>
  </si>
  <si>
    <t>古野　正也</t>
    <rPh sb="0" eb="2">
      <t>フルノ</t>
    </rPh>
    <rPh sb="3" eb="4">
      <t>マサ</t>
    </rPh>
    <rPh sb="4" eb="5">
      <t>ヤ</t>
    </rPh>
    <phoneticPr fontId="1"/>
  </si>
  <si>
    <t>第14号</t>
    <rPh sb="0" eb="1">
      <t>ダイ</t>
    </rPh>
    <rPh sb="3" eb="4">
      <t>ゴウ</t>
    </rPh>
    <phoneticPr fontId="1"/>
  </si>
  <si>
    <t>鏡町貝洲（貝洲公民館～山﨑宅）下水道工事に伴う配水管布設替工事φ75㎜</t>
    <rPh sb="0" eb="2">
      <t>カガミマチ</t>
    </rPh>
    <rPh sb="2" eb="4">
      <t>カイズ</t>
    </rPh>
    <rPh sb="5" eb="10">
      <t>カイズコウミンカン</t>
    </rPh>
    <rPh sb="11" eb="13">
      <t>ヤマザキ</t>
    </rPh>
    <rPh sb="13" eb="14">
      <t>タク</t>
    </rPh>
    <rPh sb="15" eb="20">
      <t>ゲスイドウコウジ</t>
    </rPh>
    <rPh sb="21" eb="22">
      <t>トモナ</t>
    </rPh>
    <rPh sb="23" eb="26">
      <t>ハイスイカン</t>
    </rPh>
    <rPh sb="26" eb="31">
      <t>フセツタイコウジ</t>
    </rPh>
    <phoneticPr fontId="1"/>
  </si>
  <si>
    <t>柴田　幸和</t>
    <rPh sb="0" eb="2">
      <t>シバタ</t>
    </rPh>
    <rPh sb="3" eb="5">
      <t>コウワ</t>
    </rPh>
    <phoneticPr fontId="1"/>
  </si>
  <si>
    <t>第15号</t>
    <rPh sb="0" eb="1">
      <t>ダイ</t>
    </rPh>
    <rPh sb="3" eb="4">
      <t>ゴウ</t>
    </rPh>
    <phoneticPr fontId="1"/>
  </si>
  <si>
    <t>鏡町貝洲（貝洲公民館～林宅）下水道工事に伴う給水管布設替工事</t>
    <rPh sb="0" eb="2">
      <t>カガミマチ</t>
    </rPh>
    <rPh sb="2" eb="4">
      <t>カイズ</t>
    </rPh>
    <rPh sb="5" eb="10">
      <t>カイズコウミンカン</t>
    </rPh>
    <rPh sb="11" eb="12">
      <t>ハヤシ</t>
    </rPh>
    <rPh sb="12" eb="13">
      <t>タク</t>
    </rPh>
    <rPh sb="14" eb="17">
      <t>ゲスイドウ</t>
    </rPh>
    <rPh sb="17" eb="19">
      <t>コウジ</t>
    </rPh>
    <rPh sb="20" eb="21">
      <t>トモナ</t>
    </rPh>
    <rPh sb="22" eb="25">
      <t>キュウスイカン</t>
    </rPh>
    <rPh sb="25" eb="27">
      <t>フセツ</t>
    </rPh>
    <rPh sb="27" eb="28">
      <t>タイ</t>
    </rPh>
    <rPh sb="28" eb="30">
      <t>コウジ</t>
    </rPh>
    <phoneticPr fontId="1"/>
  </si>
  <si>
    <t>第16号</t>
    <rPh sb="0" eb="1">
      <t>ダイ</t>
    </rPh>
    <rPh sb="3" eb="4">
      <t>ゴウ</t>
    </rPh>
    <phoneticPr fontId="1"/>
  </si>
  <si>
    <t>千丁町新牟田（佐藤宅～吉野宅）道路改良工事に伴う配水管布設工事φ75㎜</t>
    <rPh sb="0" eb="3">
      <t>センチョウマチ</t>
    </rPh>
    <rPh sb="3" eb="6">
      <t>シンムタ</t>
    </rPh>
    <rPh sb="7" eb="10">
      <t>サトウタク</t>
    </rPh>
    <rPh sb="11" eb="13">
      <t>ヨシノ</t>
    </rPh>
    <rPh sb="13" eb="14">
      <t>タク</t>
    </rPh>
    <rPh sb="15" eb="21">
      <t>ドウロカイリョウコウジ</t>
    </rPh>
    <rPh sb="22" eb="23">
      <t>トモナ</t>
    </rPh>
    <rPh sb="24" eb="27">
      <t>ハイスイカン</t>
    </rPh>
    <rPh sb="27" eb="29">
      <t>フセツ</t>
    </rPh>
    <rPh sb="29" eb="31">
      <t>コウジ</t>
    </rPh>
    <phoneticPr fontId="1"/>
  </si>
  <si>
    <t>鍬先　清二郎</t>
    <rPh sb="0" eb="2">
      <t>クワサキ</t>
    </rPh>
    <rPh sb="3" eb="4">
      <t>キヨ</t>
    </rPh>
    <rPh sb="4" eb="5">
      <t>2</t>
    </rPh>
    <rPh sb="5" eb="6">
      <t>ロウ</t>
    </rPh>
    <phoneticPr fontId="1"/>
  </si>
  <si>
    <t>第17号</t>
    <rPh sb="0" eb="1">
      <t>ダイ</t>
    </rPh>
    <rPh sb="3" eb="4">
      <t>ゴウ</t>
    </rPh>
    <phoneticPr fontId="1"/>
  </si>
  <si>
    <t>宮﨑　雅己</t>
    <rPh sb="0" eb="2">
      <t>ミヤザキ</t>
    </rPh>
    <rPh sb="3" eb="4">
      <t>マサ</t>
    </rPh>
    <rPh sb="4" eb="5">
      <t>ミ</t>
    </rPh>
    <phoneticPr fontId="1"/>
  </si>
  <si>
    <t>第18号</t>
    <rPh sb="0" eb="1">
      <t>ダイ</t>
    </rPh>
    <rPh sb="3" eb="4">
      <t>ゴウ</t>
    </rPh>
    <phoneticPr fontId="1"/>
  </si>
  <si>
    <t>八代市鏡町宝出　地内</t>
    <rPh sb="0" eb="3">
      <t>ヤツシロシ</t>
    </rPh>
    <rPh sb="3" eb="5">
      <t>カガミマチ</t>
    </rPh>
    <rPh sb="5" eb="6">
      <t>タカラ</t>
    </rPh>
    <rPh sb="6" eb="7">
      <t>デ</t>
    </rPh>
    <rPh sb="8" eb="10">
      <t>チナイ</t>
    </rPh>
    <phoneticPr fontId="1"/>
  </si>
  <si>
    <t>森口　洋太郎</t>
    <rPh sb="0" eb="2">
      <t>モリグチ</t>
    </rPh>
    <rPh sb="3" eb="4">
      <t>ヨウ</t>
    </rPh>
    <rPh sb="4" eb="6">
      <t>タロウ</t>
    </rPh>
    <phoneticPr fontId="1"/>
  </si>
  <si>
    <t>椎屋浄水場外階段塗装工事</t>
    <rPh sb="0" eb="1">
      <t>シイ</t>
    </rPh>
    <rPh sb="1" eb="2">
      <t>ヤ</t>
    </rPh>
    <rPh sb="2" eb="5">
      <t>ジョウスイジョウ</t>
    </rPh>
    <rPh sb="5" eb="6">
      <t>ガイ</t>
    </rPh>
    <rPh sb="6" eb="8">
      <t>カイダン</t>
    </rPh>
    <rPh sb="8" eb="10">
      <t>トソウ</t>
    </rPh>
    <rPh sb="10" eb="12">
      <t>コウジ</t>
    </rPh>
    <phoneticPr fontId="1"/>
  </si>
  <si>
    <t>鏡町貝洲（開田宅～高田宅）下水道工事に伴う給水管布設工事φ30㎜外1件</t>
    <rPh sb="0" eb="2">
      <t>カガミマチ</t>
    </rPh>
    <rPh sb="2" eb="4">
      <t>カイズ</t>
    </rPh>
    <rPh sb="5" eb="7">
      <t>カイタ</t>
    </rPh>
    <rPh sb="7" eb="8">
      <t>タク</t>
    </rPh>
    <rPh sb="9" eb="11">
      <t>タカダ</t>
    </rPh>
    <rPh sb="11" eb="12">
      <t>タク</t>
    </rPh>
    <rPh sb="13" eb="18">
      <t>ゲスイドウコウジ</t>
    </rPh>
    <rPh sb="19" eb="20">
      <t>トモナ</t>
    </rPh>
    <rPh sb="21" eb="24">
      <t>キュウスイカン</t>
    </rPh>
    <rPh sb="24" eb="28">
      <t>フセツコウジ</t>
    </rPh>
    <rPh sb="32" eb="33">
      <t>ホカ</t>
    </rPh>
    <rPh sb="34" eb="35">
      <t>ケン</t>
    </rPh>
    <phoneticPr fontId="1"/>
  </si>
  <si>
    <t>鏡町宝出（中村宅～泉宅）下水道工事に伴う給水管布設替工事外1件</t>
    <rPh sb="0" eb="2">
      <t>カガミマチ</t>
    </rPh>
    <rPh sb="2" eb="3">
      <t>タカラ</t>
    </rPh>
    <rPh sb="3" eb="4">
      <t>デ</t>
    </rPh>
    <rPh sb="5" eb="7">
      <t>ナカムラ</t>
    </rPh>
    <rPh sb="7" eb="8">
      <t>タク</t>
    </rPh>
    <rPh sb="9" eb="10">
      <t>イズミ</t>
    </rPh>
    <rPh sb="10" eb="11">
      <t>タク</t>
    </rPh>
    <rPh sb="12" eb="17">
      <t>ゲスイドウコウジ</t>
    </rPh>
    <rPh sb="18" eb="19">
      <t>トモナ</t>
    </rPh>
    <rPh sb="20" eb="23">
      <t>キュウスイカン</t>
    </rPh>
    <rPh sb="23" eb="26">
      <t>フセツカ</t>
    </rPh>
    <rPh sb="26" eb="28">
      <t>コウジ</t>
    </rPh>
    <rPh sb="28" eb="29">
      <t>ホカ</t>
    </rPh>
    <rPh sb="30" eb="31">
      <t>ケン</t>
    </rPh>
    <phoneticPr fontId="1"/>
  </si>
  <si>
    <t>令和５年度　入札契約結果一覧表（１月入札分）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7" eb="18">
      <t>ガツ</t>
    </rPh>
    <rPh sb="18" eb="20">
      <t>ニュウサツ</t>
    </rPh>
    <rPh sb="20" eb="21">
      <t>ブン</t>
    </rPh>
    <phoneticPr fontId="1"/>
  </si>
  <si>
    <t>第19号</t>
    <rPh sb="0" eb="1">
      <t>ダイ</t>
    </rPh>
    <rPh sb="3" eb="4">
      <t>ゴウ</t>
    </rPh>
    <phoneticPr fontId="1"/>
  </si>
  <si>
    <t>鏡町貝洲（和田宅～山田宅）配水管布設替工事φ200㎜</t>
    <rPh sb="0" eb="2">
      <t>カガミマチ</t>
    </rPh>
    <rPh sb="2" eb="4">
      <t>カイズ</t>
    </rPh>
    <rPh sb="5" eb="8">
      <t>ワダタク</t>
    </rPh>
    <rPh sb="9" eb="11">
      <t>ヤマダ</t>
    </rPh>
    <rPh sb="11" eb="12">
      <t>タク</t>
    </rPh>
    <rPh sb="13" eb="16">
      <t>ハイスイカン</t>
    </rPh>
    <rPh sb="16" eb="19">
      <t>フセツカ</t>
    </rPh>
    <rPh sb="19" eb="21">
      <t>コウジ</t>
    </rPh>
    <phoneticPr fontId="1"/>
  </si>
  <si>
    <t>第20号</t>
    <rPh sb="0" eb="1">
      <t>ダイ</t>
    </rPh>
    <rPh sb="3" eb="4">
      <t>ゴウ</t>
    </rPh>
    <phoneticPr fontId="1"/>
  </si>
  <si>
    <t>鏡町貝洲（山田宅～宮本宅）配水管布設替工事φ150㎜</t>
    <rPh sb="0" eb="2">
      <t>カガミマチ</t>
    </rPh>
    <rPh sb="2" eb="4">
      <t>カイズ</t>
    </rPh>
    <rPh sb="5" eb="7">
      <t>ヤマダ</t>
    </rPh>
    <rPh sb="7" eb="8">
      <t>タク</t>
    </rPh>
    <rPh sb="9" eb="11">
      <t>ミヤモト</t>
    </rPh>
    <rPh sb="11" eb="12">
      <t>タク</t>
    </rPh>
    <rPh sb="13" eb="16">
      <t>ハイスイカン</t>
    </rPh>
    <rPh sb="16" eb="19">
      <t>フセツカ</t>
    </rPh>
    <rPh sb="19" eb="21">
      <t>コウジ</t>
    </rPh>
    <phoneticPr fontId="1"/>
  </si>
  <si>
    <t>第21号</t>
    <rPh sb="0" eb="1">
      <t>ダイ</t>
    </rPh>
    <rPh sb="3" eb="4">
      <t>ゴウ</t>
    </rPh>
    <phoneticPr fontId="1"/>
  </si>
  <si>
    <t>氷川町宮原（嶽村宅～石橋宅）給水管布設替工事φ30㎜</t>
    <rPh sb="0" eb="3">
      <t>ヒカワマチ</t>
    </rPh>
    <rPh sb="3" eb="5">
      <t>ミヤハラ</t>
    </rPh>
    <rPh sb="7" eb="8">
      <t>ムラ</t>
    </rPh>
    <rPh sb="8" eb="9">
      <t>タク</t>
    </rPh>
    <rPh sb="10" eb="12">
      <t>イシバシ</t>
    </rPh>
    <rPh sb="12" eb="13">
      <t>タク</t>
    </rPh>
    <rPh sb="14" eb="17">
      <t>キュウスイカン</t>
    </rPh>
    <rPh sb="17" eb="20">
      <t>フセツカ</t>
    </rPh>
    <rPh sb="20" eb="22">
      <t>コウジ</t>
    </rPh>
    <phoneticPr fontId="1"/>
  </si>
  <si>
    <t>八代郡氷川町宮原　地内</t>
    <rPh sb="0" eb="3">
      <t>ヤツシログン</t>
    </rPh>
    <rPh sb="3" eb="6">
      <t>ヒカワチョウ</t>
    </rPh>
    <rPh sb="6" eb="8">
      <t>ミヤハラ</t>
    </rPh>
    <rPh sb="9" eb="11">
      <t>チナイ</t>
    </rPh>
    <phoneticPr fontId="1"/>
  </si>
  <si>
    <t>衛第9号</t>
    <rPh sb="0" eb="1">
      <t>エイ</t>
    </rPh>
    <rPh sb="1" eb="2">
      <t>ダイ</t>
    </rPh>
    <rPh sb="3" eb="4">
      <t>ゴウ</t>
    </rPh>
    <phoneticPr fontId="1"/>
  </si>
  <si>
    <t>№2ろ液投入ポンプ部品取替工事</t>
    <rPh sb="3" eb="4">
      <t>エキ</t>
    </rPh>
    <rPh sb="4" eb="6">
      <t>トウニュウ</t>
    </rPh>
    <rPh sb="9" eb="13">
      <t>ブヒントリカ</t>
    </rPh>
    <rPh sb="13" eb="15">
      <t>コウジ</t>
    </rPh>
    <phoneticPr fontId="1"/>
  </si>
  <si>
    <t>(有)クリーン環境開発　八代営業所</t>
    <rPh sb="0" eb="3">
      <t>ユウ</t>
    </rPh>
    <rPh sb="7" eb="9">
      <t>カンキョウ</t>
    </rPh>
    <rPh sb="9" eb="11">
      <t>カイハツ</t>
    </rPh>
    <rPh sb="12" eb="14">
      <t>ヤツシロ</t>
    </rPh>
    <rPh sb="14" eb="17">
      <t>エイギョウショ</t>
    </rPh>
    <phoneticPr fontId="1"/>
  </si>
  <si>
    <t>令和５年度　入札契約結果一覧表（２月入札分）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7" eb="18">
      <t>ガツ</t>
    </rPh>
    <rPh sb="18" eb="20">
      <t>ニュウサツ</t>
    </rPh>
    <rPh sb="20" eb="21">
      <t>ブン</t>
    </rPh>
    <phoneticPr fontId="1"/>
  </si>
  <si>
    <t>第22号</t>
    <rPh sb="0" eb="1">
      <t>ダイ</t>
    </rPh>
    <rPh sb="3" eb="4">
      <t>ゴウ</t>
    </rPh>
    <phoneticPr fontId="1"/>
  </si>
  <si>
    <t>鏡町芝口（蓑田宅前）地下式消火栓設置工事　外２件</t>
    <rPh sb="0" eb="2">
      <t>カガミマチ</t>
    </rPh>
    <rPh sb="2" eb="4">
      <t>シバクチ</t>
    </rPh>
    <rPh sb="5" eb="7">
      <t>ミノダ</t>
    </rPh>
    <rPh sb="7" eb="8">
      <t>タク</t>
    </rPh>
    <rPh sb="8" eb="9">
      <t>マエ</t>
    </rPh>
    <rPh sb="10" eb="16">
      <t>チカシキショウカセン</t>
    </rPh>
    <rPh sb="16" eb="18">
      <t>セッチ</t>
    </rPh>
    <rPh sb="18" eb="20">
      <t>コウジ</t>
    </rPh>
    <rPh sb="21" eb="22">
      <t>ホカ</t>
    </rPh>
    <rPh sb="23" eb="24">
      <t>ケン</t>
    </rPh>
    <phoneticPr fontId="1"/>
  </si>
  <si>
    <t>八代市鏡町芝口、両出　地内</t>
    <rPh sb="0" eb="3">
      <t>ヤツシロシ</t>
    </rPh>
    <rPh sb="3" eb="5">
      <t>カガミマチ</t>
    </rPh>
    <rPh sb="5" eb="7">
      <t>シバクチ</t>
    </rPh>
    <rPh sb="8" eb="10">
      <t>リョウデ</t>
    </rPh>
    <rPh sb="11" eb="13">
      <t>チナイ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</si>
</sst>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#,##0_ "/>
  </numFmts>
  <fonts count="14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2"/>
      <charset val="128"/>
    </font>
    <font>
      <sz val="2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177" fontId="3" fillId="0" borderId="1" xfId="1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 shrinkToFit="1"/>
    </xf>
    <xf numFmtId="0" fontId="6" fillId="0" borderId="0" xfId="0" applyFo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 wrapText="1"/>
    </xf>
    <xf numFmtId="57" fontId="3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57" fontId="3" fillId="0" borderId="7" xfId="0" applyNumberFormat="1" applyFont="1" applyBorder="1" applyAlignment="1">
      <alignment horizontal="center" vertical="center"/>
    </xf>
    <xf numFmtId="57" fontId="3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59"/>
  <sheetViews>
    <sheetView zoomScale="90" zoomScaleNormal="90" workbookViewId="0">
      <pane xSplit="11310" ySplit="1365" topLeftCell="M1" activePane="bottomRight"/>
      <selection sqref="A1:F1"/>
      <selection pane="topRight" activeCell="D2" sqref="D1:D1048576"/>
      <selection pane="bottomLeft" activeCell="O30" sqref="O30"/>
      <selection pane="bottomRight" activeCell="N30" sqref="N30"/>
    </sheetView>
  </sheetViews>
  <sheetFormatPr defaultRowHeight="14.25" x14ac:dyDescent="0.15"/>
  <cols>
    <col min="1" max="1" width="11.625" style="5" bestFit="1" customWidth="1"/>
    <col min="2" max="2" width="89.375" customWidth="1"/>
    <col min="3" max="3" width="39.375" bestFit="1" customWidth="1"/>
    <col min="4" max="4" width="22.625" style="5" customWidth="1"/>
    <col min="5" max="5" width="16.125" bestFit="1" customWidth="1"/>
    <col min="6" max="6" width="16.125" style="12" bestFit="1" customWidth="1"/>
    <col min="7" max="7" width="10.625" style="5" customWidth="1"/>
    <col min="8" max="8" width="10.625" style="24" customWidth="1"/>
    <col min="9" max="10" width="10.625" style="5" customWidth="1"/>
    <col min="11" max="12" width="10.625" style="24" customWidth="1"/>
    <col min="13" max="13" width="30.5" bestFit="1" customWidth="1"/>
    <col min="14" max="14" width="42.75" style="5" bestFit="1" customWidth="1"/>
    <col min="15" max="15" width="15.625" style="5" customWidth="1"/>
  </cols>
  <sheetData>
    <row r="1" spans="1:6" ht="24" customHeight="1" x14ac:dyDescent="0.15">
      <c r="A1" s="51" t="s">
        <v>48</v>
      </c>
      <c r="B1" s="51"/>
      <c r="C1" s="51"/>
      <c r="D1" s="51"/>
      <c r="E1" s="51"/>
      <c r="F1" s="51"/>
    </row>
    <row r="2" spans="1:6" ht="20.100000000000001" hidden="1" customHeight="1" x14ac:dyDescent="0.15">
      <c r="A2" s="23"/>
      <c r="B2" s="23"/>
      <c r="C2" s="23"/>
      <c r="D2" s="29" t="s">
        <v>8</v>
      </c>
      <c r="E2" s="23"/>
      <c r="F2" s="23"/>
    </row>
    <row r="3" spans="1:6" ht="20.100000000000001" hidden="1" customHeight="1" x14ac:dyDescent="0.15">
      <c r="A3" s="23"/>
      <c r="B3" s="23"/>
      <c r="C3" s="23"/>
      <c r="D3" s="29" t="s">
        <v>34</v>
      </c>
      <c r="E3" s="23"/>
      <c r="F3" s="23"/>
    </row>
    <row r="4" spans="1:6" ht="20.100000000000001" hidden="1" customHeight="1" x14ac:dyDescent="0.15">
      <c r="A4" s="23"/>
      <c r="B4" s="23"/>
      <c r="C4" s="23"/>
      <c r="D4" s="30" t="s">
        <v>10</v>
      </c>
      <c r="E4" s="23"/>
      <c r="F4" s="23"/>
    </row>
    <row r="5" spans="1:6" ht="20.100000000000001" hidden="1" customHeight="1" x14ac:dyDescent="0.15">
      <c r="A5" s="23"/>
      <c r="B5" s="23"/>
      <c r="C5" s="23"/>
      <c r="D5" s="30" t="s">
        <v>17</v>
      </c>
      <c r="E5" s="23"/>
      <c r="F5" s="23"/>
    </row>
    <row r="6" spans="1:6" ht="20.100000000000001" hidden="1" customHeight="1" x14ac:dyDescent="0.15">
      <c r="A6" s="23"/>
      <c r="B6" s="23"/>
      <c r="C6" s="23"/>
      <c r="D6" s="30" t="s">
        <v>12</v>
      </c>
      <c r="E6" s="23"/>
      <c r="F6" s="23"/>
    </row>
    <row r="7" spans="1:6" ht="20.100000000000001" hidden="1" customHeight="1" x14ac:dyDescent="0.15">
      <c r="A7" s="23"/>
      <c r="B7" s="23"/>
      <c r="C7" s="23"/>
      <c r="D7" s="30" t="s">
        <v>13</v>
      </c>
      <c r="E7" s="23"/>
      <c r="F7" s="23"/>
    </row>
    <row r="8" spans="1:6" ht="20.100000000000001" hidden="1" customHeight="1" x14ac:dyDescent="0.15">
      <c r="A8" s="23"/>
      <c r="B8" s="23"/>
      <c r="C8" s="23"/>
      <c r="D8" s="30" t="s">
        <v>14</v>
      </c>
      <c r="E8" s="23"/>
      <c r="F8" s="23"/>
    </row>
    <row r="9" spans="1:6" ht="20.100000000000001" hidden="1" customHeight="1" x14ac:dyDescent="0.15">
      <c r="A9" s="23"/>
      <c r="B9" s="23"/>
      <c r="C9" s="23"/>
      <c r="D9" s="30" t="s">
        <v>15</v>
      </c>
      <c r="E9" s="23"/>
      <c r="F9" s="23"/>
    </row>
    <row r="10" spans="1:6" ht="20.100000000000001" hidden="1" customHeight="1" x14ac:dyDescent="0.15">
      <c r="A10" s="23"/>
      <c r="B10" s="23"/>
      <c r="C10" s="23"/>
      <c r="D10" s="30" t="s">
        <v>11</v>
      </c>
      <c r="E10" s="23"/>
      <c r="F10" s="23"/>
    </row>
    <row r="11" spans="1:6" ht="20.100000000000001" hidden="1" customHeight="1" x14ac:dyDescent="0.15">
      <c r="A11" s="23"/>
      <c r="B11" s="23"/>
      <c r="C11" s="23"/>
      <c r="D11" s="30" t="s">
        <v>9</v>
      </c>
      <c r="E11" s="23"/>
      <c r="F11" s="23"/>
    </row>
    <row r="12" spans="1:6" ht="20.100000000000001" hidden="1" customHeight="1" x14ac:dyDescent="0.15">
      <c r="A12" s="23"/>
      <c r="B12" s="23"/>
      <c r="C12" s="23"/>
      <c r="D12" s="28" t="s">
        <v>24</v>
      </c>
      <c r="E12" s="23"/>
      <c r="F12" s="23"/>
    </row>
    <row r="13" spans="1:6" ht="20.100000000000001" hidden="1" customHeight="1" x14ac:dyDescent="0.15">
      <c r="A13" s="23"/>
      <c r="B13" s="23"/>
      <c r="C13" s="23"/>
      <c r="D13" s="28" t="s">
        <v>25</v>
      </c>
      <c r="E13" s="23"/>
      <c r="F13" s="23"/>
    </row>
    <row r="14" spans="1:6" ht="20.100000000000001" hidden="1" customHeight="1" x14ac:dyDescent="0.15">
      <c r="A14" s="23"/>
      <c r="B14" s="23"/>
      <c r="C14" s="23"/>
      <c r="D14" s="28" t="s">
        <v>26</v>
      </c>
      <c r="E14" s="23"/>
      <c r="F14" s="23"/>
    </row>
    <row r="15" spans="1:6" ht="20.100000000000001" hidden="1" customHeight="1" x14ac:dyDescent="0.15">
      <c r="A15" s="23"/>
      <c r="B15" s="23"/>
      <c r="C15" s="23"/>
      <c r="D15" s="28" t="s">
        <v>27</v>
      </c>
      <c r="E15" s="23"/>
      <c r="F15" s="23"/>
    </row>
    <row r="16" spans="1:6" ht="20.100000000000001" hidden="1" customHeight="1" x14ac:dyDescent="0.15">
      <c r="A16" s="23"/>
      <c r="B16" s="23"/>
      <c r="C16" s="23"/>
      <c r="D16" s="28" t="s">
        <v>28</v>
      </c>
      <c r="E16" s="23"/>
      <c r="F16" s="23"/>
    </row>
    <row r="17" spans="1:15" ht="20.100000000000001" hidden="1" customHeight="1" x14ac:dyDescent="0.15">
      <c r="A17" s="23"/>
      <c r="B17" s="23"/>
      <c r="C17" s="23"/>
      <c r="D17" s="28" t="s">
        <v>29</v>
      </c>
      <c r="E17" s="23"/>
      <c r="F17" s="23"/>
    </row>
    <row r="18" spans="1:15" ht="20.100000000000001" hidden="1" customHeight="1" x14ac:dyDescent="0.15">
      <c r="A18" s="23"/>
      <c r="B18" s="23"/>
      <c r="C18" s="23"/>
      <c r="D18" s="28" t="s">
        <v>30</v>
      </c>
      <c r="E18" s="23"/>
      <c r="F18" s="23"/>
    </row>
    <row r="19" spans="1:15" ht="20.100000000000001" hidden="1" customHeight="1" x14ac:dyDescent="0.15">
      <c r="A19" s="23"/>
      <c r="B19" s="23"/>
      <c r="C19" s="23"/>
      <c r="D19" s="28" t="s">
        <v>31</v>
      </c>
      <c r="E19" s="23"/>
      <c r="F19" s="23"/>
    </row>
    <row r="20" spans="1:15" ht="20.100000000000001" hidden="1" customHeight="1" x14ac:dyDescent="0.15">
      <c r="A20" s="23"/>
      <c r="B20" s="23"/>
      <c r="C20" s="23"/>
      <c r="D20" s="28" t="s">
        <v>32</v>
      </c>
      <c r="E20" s="23"/>
      <c r="F20" s="23"/>
    </row>
    <row r="21" spans="1:15" ht="20.100000000000001" hidden="1" customHeight="1" x14ac:dyDescent="0.15">
      <c r="A21" s="23"/>
      <c r="B21" s="23"/>
      <c r="C21" s="23"/>
      <c r="D21" s="28" t="s">
        <v>33</v>
      </c>
      <c r="E21" s="23"/>
      <c r="F21" s="23"/>
    </row>
    <row r="22" spans="1:15" s="4" customFormat="1" ht="20.100000000000001" customHeight="1" x14ac:dyDescent="0.15">
      <c r="A22" s="52" t="s">
        <v>18</v>
      </c>
      <c r="B22" s="54" t="s">
        <v>19</v>
      </c>
      <c r="C22" s="54" t="s">
        <v>21</v>
      </c>
      <c r="D22" s="54" t="s">
        <v>7</v>
      </c>
      <c r="E22" s="42" t="s">
        <v>3</v>
      </c>
      <c r="F22" s="13" t="s">
        <v>3</v>
      </c>
      <c r="G22" s="42" t="s">
        <v>1</v>
      </c>
      <c r="H22" s="14" t="s">
        <v>1</v>
      </c>
      <c r="I22" s="44" t="s">
        <v>22</v>
      </c>
      <c r="J22" s="45"/>
      <c r="K22" s="46" t="s">
        <v>23</v>
      </c>
      <c r="L22" s="47"/>
      <c r="M22" s="48" t="s">
        <v>20</v>
      </c>
      <c r="N22" s="49"/>
      <c r="O22" s="50"/>
    </row>
    <row r="23" spans="1:15" s="4" customFormat="1" ht="18" customHeight="1" x14ac:dyDescent="0.15">
      <c r="A23" s="53"/>
      <c r="B23" s="43"/>
      <c r="C23" s="43"/>
      <c r="D23" s="43"/>
      <c r="E23" s="43"/>
      <c r="F23" s="15" t="s">
        <v>4</v>
      </c>
      <c r="G23" s="43"/>
      <c r="H23" s="15" t="s">
        <v>4</v>
      </c>
      <c r="I23" s="16" t="s">
        <v>5</v>
      </c>
      <c r="J23" s="17" t="s">
        <v>6</v>
      </c>
      <c r="K23" s="19" t="s">
        <v>5</v>
      </c>
      <c r="L23" s="18" t="s">
        <v>6</v>
      </c>
      <c r="M23" s="10" t="s">
        <v>16</v>
      </c>
      <c r="N23" s="10" t="s">
        <v>0</v>
      </c>
      <c r="O23" s="10" t="s">
        <v>2</v>
      </c>
    </row>
    <row r="24" spans="1:15" ht="20.100000000000001" customHeight="1" x14ac:dyDescent="0.15">
      <c r="A24" s="7" t="s">
        <v>43</v>
      </c>
      <c r="B24" s="8" t="s">
        <v>49</v>
      </c>
      <c r="C24" s="2" t="s">
        <v>50</v>
      </c>
      <c r="D24" s="3" t="s">
        <v>46</v>
      </c>
      <c r="E24" s="1">
        <v>2596000</v>
      </c>
      <c r="F24" s="11"/>
      <c r="G24" s="20">
        <v>45043</v>
      </c>
      <c r="H24" s="26"/>
      <c r="I24" s="21">
        <v>45044</v>
      </c>
      <c r="J24" s="22">
        <v>45382</v>
      </c>
      <c r="K24" s="27"/>
      <c r="L24" s="25"/>
      <c r="M24" s="8" t="s">
        <v>47</v>
      </c>
      <c r="N24" s="7" t="s">
        <v>51</v>
      </c>
      <c r="O24" s="3" t="s">
        <v>44</v>
      </c>
    </row>
    <row r="25" spans="1:15" ht="20.100000000000001" customHeight="1" x14ac:dyDescent="0.15">
      <c r="A25" s="7" t="s">
        <v>35</v>
      </c>
      <c r="B25" s="8" t="s">
        <v>36</v>
      </c>
      <c r="C25" s="2" t="s">
        <v>52</v>
      </c>
      <c r="D25" s="3" t="s">
        <v>45</v>
      </c>
      <c r="E25" s="1">
        <v>1666500</v>
      </c>
      <c r="F25" s="11"/>
      <c r="G25" s="20">
        <v>45036</v>
      </c>
      <c r="H25" s="26"/>
      <c r="I25" s="21">
        <v>45037</v>
      </c>
      <c r="J25" s="22">
        <v>45382</v>
      </c>
      <c r="K25" s="27"/>
      <c r="L25" s="25"/>
      <c r="M25" s="8" t="s">
        <v>40</v>
      </c>
      <c r="N25" s="7" t="s">
        <v>41</v>
      </c>
      <c r="O25" s="3" t="s">
        <v>42</v>
      </c>
    </row>
    <row r="26" spans="1:15" ht="20.100000000000001" customHeight="1" x14ac:dyDescent="0.15">
      <c r="A26" s="7" t="s">
        <v>37</v>
      </c>
      <c r="B26" s="8" t="s">
        <v>38</v>
      </c>
      <c r="C26" s="2" t="s">
        <v>39</v>
      </c>
      <c r="D26" s="3" t="s">
        <v>45</v>
      </c>
      <c r="E26" s="1">
        <v>2288000</v>
      </c>
      <c r="F26" s="11"/>
      <c r="G26" s="20">
        <v>45036</v>
      </c>
      <c r="H26" s="26"/>
      <c r="I26" s="21">
        <v>45037</v>
      </c>
      <c r="J26" s="22">
        <v>45382</v>
      </c>
      <c r="K26" s="27"/>
      <c r="L26" s="25"/>
      <c r="M26" s="8" t="s">
        <v>40</v>
      </c>
      <c r="N26" s="7" t="s">
        <v>41</v>
      </c>
      <c r="O26" s="3" t="s">
        <v>42</v>
      </c>
    </row>
    <row r="27" spans="1:15" ht="20.100000000000001" customHeight="1" x14ac:dyDescent="0.15">
      <c r="A27" s="7" t="s">
        <v>53</v>
      </c>
      <c r="B27" s="8" t="s">
        <v>54</v>
      </c>
      <c r="C27" s="2" t="s">
        <v>39</v>
      </c>
      <c r="D27" s="3" t="s">
        <v>46</v>
      </c>
      <c r="E27" s="1">
        <v>1353000</v>
      </c>
      <c r="F27" s="11"/>
      <c r="G27" s="20">
        <v>45043</v>
      </c>
      <c r="H27" s="26"/>
      <c r="I27" s="21">
        <v>45044</v>
      </c>
      <c r="J27" s="22">
        <v>45382</v>
      </c>
      <c r="K27" s="27"/>
      <c r="L27" s="25"/>
      <c r="M27" s="8" t="s">
        <v>55</v>
      </c>
      <c r="N27" s="7" t="s">
        <v>64</v>
      </c>
      <c r="O27" s="3" t="s">
        <v>56</v>
      </c>
    </row>
    <row r="28" spans="1:15" ht="20.100000000000001" customHeight="1" x14ac:dyDescent="0.15">
      <c r="A28" s="7" t="s">
        <v>57</v>
      </c>
      <c r="B28" s="8" t="s">
        <v>58</v>
      </c>
      <c r="C28" s="2" t="s">
        <v>59</v>
      </c>
      <c r="D28" s="3" t="s">
        <v>60</v>
      </c>
      <c r="E28" s="1">
        <v>1697300</v>
      </c>
      <c r="F28" s="11"/>
      <c r="G28" s="20">
        <v>45040</v>
      </c>
      <c r="H28" s="26"/>
      <c r="I28" s="21">
        <v>45041</v>
      </c>
      <c r="J28" s="22">
        <v>45100</v>
      </c>
      <c r="K28" s="27"/>
      <c r="L28" s="25"/>
      <c r="M28" s="8" t="s">
        <v>63</v>
      </c>
      <c r="N28" s="7" t="s">
        <v>61</v>
      </c>
      <c r="O28" s="3" t="s">
        <v>62</v>
      </c>
    </row>
    <row r="29" spans="1:15" ht="20.100000000000001" customHeight="1" x14ac:dyDescent="0.15">
      <c r="A29" s="7"/>
      <c r="B29" s="8"/>
      <c r="C29" s="2"/>
      <c r="D29" s="3"/>
      <c r="E29" s="1"/>
      <c r="F29" s="11"/>
      <c r="G29" s="20"/>
      <c r="H29" s="26"/>
      <c r="I29" s="21"/>
      <c r="J29" s="22"/>
      <c r="K29" s="27"/>
      <c r="L29" s="25"/>
      <c r="M29" s="8"/>
      <c r="N29" s="7"/>
      <c r="O29" s="3"/>
    </row>
    <row r="30" spans="1:15" ht="20.100000000000001" customHeight="1" x14ac:dyDescent="0.15">
      <c r="A30" s="7"/>
      <c r="B30" s="8"/>
      <c r="C30" s="2"/>
      <c r="D30" s="3"/>
      <c r="E30" s="1"/>
      <c r="F30" s="11"/>
      <c r="G30" s="20"/>
      <c r="H30" s="26"/>
      <c r="I30" s="21"/>
      <c r="J30" s="22"/>
      <c r="K30" s="27"/>
      <c r="L30" s="25"/>
      <c r="M30" s="8"/>
      <c r="N30" s="7"/>
      <c r="O30" s="3"/>
    </row>
    <row r="31" spans="1:15" ht="20.100000000000001" customHeight="1" x14ac:dyDescent="0.15">
      <c r="A31" s="7"/>
      <c r="B31" s="8"/>
      <c r="C31" s="2"/>
      <c r="D31" s="3"/>
      <c r="E31" s="1"/>
      <c r="F31" s="11"/>
      <c r="G31" s="20"/>
      <c r="H31" s="26"/>
      <c r="I31" s="21"/>
      <c r="J31" s="22"/>
      <c r="K31" s="27"/>
      <c r="L31" s="25"/>
      <c r="M31" s="8"/>
      <c r="N31" s="7"/>
      <c r="O31" s="3"/>
    </row>
    <row r="32" spans="1:15" ht="20.100000000000001" customHeight="1" x14ac:dyDescent="0.15">
      <c r="A32" s="7"/>
      <c r="B32" s="8"/>
      <c r="C32" s="2"/>
      <c r="D32" s="3"/>
      <c r="E32" s="1"/>
      <c r="F32" s="11"/>
      <c r="G32" s="20"/>
      <c r="H32" s="26"/>
      <c r="I32" s="21"/>
      <c r="J32" s="22"/>
      <c r="K32" s="27"/>
      <c r="L32" s="25"/>
      <c r="M32" s="8"/>
      <c r="N32" s="7"/>
      <c r="O32" s="3"/>
    </row>
    <row r="33" spans="1:15" ht="20.100000000000001" customHeight="1" x14ac:dyDescent="0.15">
      <c r="A33" s="7"/>
      <c r="B33" s="8"/>
      <c r="C33" s="2"/>
      <c r="D33" s="3"/>
      <c r="E33" s="1"/>
      <c r="F33" s="11"/>
      <c r="G33" s="20"/>
      <c r="H33" s="26"/>
      <c r="I33" s="21"/>
      <c r="J33" s="22"/>
      <c r="K33" s="27"/>
      <c r="L33" s="25"/>
      <c r="M33" s="8"/>
      <c r="N33" s="7"/>
      <c r="O33" s="3"/>
    </row>
    <row r="34" spans="1:15" ht="20.100000000000001" customHeight="1" x14ac:dyDescent="0.15">
      <c r="A34" s="7"/>
      <c r="B34" s="8"/>
      <c r="C34" s="2"/>
      <c r="D34" s="3"/>
      <c r="E34" s="1"/>
      <c r="F34" s="11"/>
      <c r="G34" s="20"/>
      <c r="H34" s="26"/>
      <c r="I34" s="21"/>
      <c r="J34" s="22"/>
      <c r="K34" s="27"/>
      <c r="L34" s="25"/>
      <c r="M34" s="8"/>
      <c r="N34" s="7"/>
      <c r="O34" s="3"/>
    </row>
    <row r="35" spans="1:15" ht="20.100000000000001" customHeight="1" x14ac:dyDescent="0.15">
      <c r="A35" s="7"/>
      <c r="B35" s="8"/>
      <c r="C35" s="2"/>
      <c r="D35" s="3"/>
      <c r="E35" s="1"/>
      <c r="F35" s="11"/>
      <c r="G35" s="20"/>
      <c r="H35" s="26"/>
      <c r="I35" s="21"/>
      <c r="J35" s="22"/>
      <c r="K35" s="27"/>
      <c r="L35" s="25"/>
      <c r="M35" s="8"/>
      <c r="N35" s="7"/>
      <c r="O35" s="3"/>
    </row>
    <row r="36" spans="1:15" ht="20.100000000000001" customHeight="1" x14ac:dyDescent="0.15">
      <c r="A36" s="7"/>
      <c r="B36" s="8"/>
      <c r="C36" s="2"/>
      <c r="D36" s="3"/>
      <c r="E36" s="1"/>
      <c r="F36" s="11"/>
      <c r="G36" s="20"/>
      <c r="H36" s="26"/>
      <c r="I36" s="21"/>
      <c r="J36" s="22"/>
      <c r="K36" s="27"/>
      <c r="L36" s="25"/>
      <c r="M36" s="8"/>
      <c r="N36" s="7"/>
      <c r="O36" s="3"/>
    </row>
    <row r="37" spans="1:15" ht="20.100000000000001" customHeight="1" x14ac:dyDescent="0.15">
      <c r="A37" s="7"/>
      <c r="B37" s="8"/>
      <c r="C37" s="2"/>
      <c r="D37" s="3"/>
      <c r="E37" s="1"/>
      <c r="F37" s="11"/>
      <c r="G37" s="20"/>
      <c r="H37" s="26"/>
      <c r="I37" s="21"/>
      <c r="J37" s="22"/>
      <c r="K37" s="27"/>
      <c r="L37" s="25"/>
      <c r="M37" s="8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1"/>
      <c r="G38" s="20"/>
      <c r="H38" s="26"/>
      <c r="I38" s="21"/>
      <c r="J38" s="22"/>
      <c r="K38" s="27"/>
      <c r="L38" s="25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1"/>
      <c r="G39" s="20"/>
      <c r="H39" s="26"/>
      <c r="I39" s="21"/>
      <c r="J39" s="22"/>
      <c r="K39" s="27"/>
      <c r="L39" s="25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1"/>
      <c r="G40" s="20"/>
      <c r="H40" s="26"/>
      <c r="I40" s="21"/>
      <c r="J40" s="22"/>
      <c r="K40" s="27"/>
      <c r="L40" s="25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1"/>
      <c r="G41" s="20"/>
      <c r="H41" s="26"/>
      <c r="I41" s="21"/>
      <c r="J41" s="22"/>
      <c r="K41" s="27"/>
      <c r="L41" s="25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1"/>
      <c r="G42" s="20"/>
      <c r="H42" s="26"/>
      <c r="I42" s="21"/>
      <c r="J42" s="22"/>
      <c r="K42" s="27"/>
      <c r="L42" s="25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1"/>
      <c r="G43" s="20"/>
      <c r="H43" s="26"/>
      <c r="I43" s="21"/>
      <c r="J43" s="22"/>
      <c r="K43" s="27"/>
      <c r="L43" s="25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1"/>
      <c r="G44" s="20"/>
      <c r="H44" s="26"/>
      <c r="I44" s="21"/>
      <c r="J44" s="22"/>
      <c r="K44" s="27"/>
      <c r="L44" s="25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1"/>
      <c r="G45" s="20"/>
      <c r="H45" s="26"/>
      <c r="I45" s="21"/>
      <c r="J45" s="22"/>
      <c r="K45" s="27"/>
      <c r="L45" s="25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1"/>
      <c r="G46" s="20"/>
      <c r="H46" s="26"/>
      <c r="I46" s="21"/>
      <c r="J46" s="22"/>
      <c r="K46" s="27"/>
      <c r="L46" s="25"/>
      <c r="M46" s="8"/>
      <c r="N46" s="7"/>
      <c r="O46" s="3"/>
    </row>
    <row r="47" spans="1:15" ht="20.100000000000001" customHeight="1" x14ac:dyDescent="0.15">
      <c r="A47" s="31"/>
      <c r="B47" s="8"/>
      <c r="C47" s="2"/>
      <c r="D47" s="3"/>
      <c r="E47" s="1"/>
      <c r="F47" s="32"/>
      <c r="G47" s="9"/>
      <c r="H47" s="33"/>
      <c r="I47" s="21"/>
      <c r="J47" s="22"/>
      <c r="K47" s="27"/>
      <c r="L47" s="25"/>
      <c r="M47" s="8"/>
      <c r="N47" s="7"/>
      <c r="O47" s="3"/>
    </row>
    <row r="48" spans="1:15" ht="20.100000000000001" customHeight="1" x14ac:dyDescent="0.15">
      <c r="A48" s="31"/>
      <c r="B48" s="8"/>
      <c r="C48" s="2"/>
      <c r="D48" s="3"/>
      <c r="E48" s="1"/>
      <c r="F48" s="32"/>
      <c r="G48" s="9"/>
      <c r="H48" s="33"/>
      <c r="I48" s="21"/>
      <c r="J48" s="22"/>
      <c r="K48" s="27"/>
      <c r="L48" s="25"/>
      <c r="M48" s="8"/>
      <c r="N48" s="7"/>
      <c r="O48" s="3"/>
    </row>
    <row r="49" spans="1:15" ht="20.100000000000001" customHeight="1" x14ac:dyDescent="0.15">
      <c r="A49" s="7"/>
      <c r="B49" s="8"/>
      <c r="C49" s="2"/>
      <c r="D49" s="3"/>
      <c r="E49" s="1"/>
      <c r="F49" s="11"/>
      <c r="G49" s="20"/>
      <c r="H49" s="26"/>
      <c r="I49" s="21"/>
      <c r="J49" s="22"/>
      <c r="K49" s="27"/>
      <c r="L49" s="25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1"/>
      <c r="G50" s="20"/>
      <c r="H50" s="26"/>
      <c r="I50" s="21"/>
      <c r="J50" s="22"/>
      <c r="K50" s="27"/>
      <c r="L50" s="25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1"/>
      <c r="G51" s="20"/>
      <c r="H51" s="26"/>
      <c r="I51" s="21"/>
      <c r="J51" s="22"/>
      <c r="K51" s="27"/>
      <c r="L51" s="25"/>
      <c r="M51" s="8"/>
      <c r="N51" s="7"/>
      <c r="O51" s="3"/>
    </row>
    <row r="52" spans="1:15" ht="20.100000000000001" customHeight="1" x14ac:dyDescent="0.15">
      <c r="A52" s="7"/>
      <c r="B52" s="8"/>
      <c r="C52" s="6"/>
      <c r="D52" s="3"/>
      <c r="E52" s="1"/>
      <c r="F52" s="11"/>
      <c r="G52" s="20"/>
      <c r="H52" s="26"/>
      <c r="I52" s="21"/>
      <c r="J52" s="22"/>
      <c r="K52" s="27"/>
      <c r="L52" s="25"/>
      <c r="M52" s="8"/>
      <c r="N52" s="7"/>
      <c r="O52" s="3"/>
    </row>
    <row r="53" spans="1:15" ht="20.100000000000001" customHeight="1" x14ac:dyDescent="0.15">
      <c r="A53" s="7"/>
      <c r="B53" s="8"/>
      <c r="C53" s="2"/>
      <c r="D53" s="3"/>
      <c r="E53" s="1"/>
      <c r="F53" s="11"/>
      <c r="G53" s="20"/>
      <c r="H53" s="26"/>
      <c r="I53" s="21"/>
      <c r="J53" s="22"/>
      <c r="K53" s="27"/>
      <c r="L53" s="25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1"/>
      <c r="G54" s="20"/>
      <c r="H54" s="26"/>
      <c r="I54" s="21"/>
      <c r="J54" s="22"/>
      <c r="K54" s="27"/>
      <c r="L54" s="25"/>
      <c r="M54" s="8"/>
      <c r="N54" s="7"/>
      <c r="O54" s="3"/>
    </row>
    <row r="55" spans="1:15" ht="20.100000000000001" customHeight="1" x14ac:dyDescent="0.15">
      <c r="A55" s="7"/>
      <c r="B55" s="8"/>
      <c r="C55" s="6"/>
      <c r="D55" s="3"/>
      <c r="E55" s="1"/>
      <c r="F55" s="11"/>
      <c r="G55" s="20"/>
      <c r="H55" s="26"/>
      <c r="I55" s="21"/>
      <c r="J55" s="22"/>
      <c r="K55" s="27"/>
      <c r="L55" s="25"/>
      <c r="M55" s="8"/>
      <c r="N55" s="7"/>
      <c r="O55" s="3"/>
    </row>
    <row r="56" spans="1:15" ht="20.100000000000001" customHeight="1" x14ac:dyDescent="0.15">
      <c r="A56" s="7"/>
      <c r="B56" s="8"/>
      <c r="C56" s="2"/>
      <c r="D56" s="3"/>
      <c r="E56" s="1"/>
      <c r="F56" s="11"/>
      <c r="G56" s="20"/>
      <c r="H56" s="26"/>
      <c r="I56" s="21"/>
      <c r="J56" s="22"/>
      <c r="K56" s="27"/>
      <c r="L56" s="25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1"/>
      <c r="G57" s="20"/>
      <c r="H57" s="26"/>
      <c r="I57" s="21"/>
      <c r="J57" s="22"/>
      <c r="K57" s="27"/>
      <c r="L57" s="25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1"/>
      <c r="G58" s="20"/>
      <c r="H58" s="26"/>
      <c r="I58" s="21"/>
      <c r="J58" s="22"/>
      <c r="K58" s="27"/>
      <c r="L58" s="25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1"/>
      <c r="G59" s="20"/>
      <c r="H59" s="26"/>
      <c r="I59" s="21"/>
      <c r="J59" s="22"/>
      <c r="K59" s="27"/>
      <c r="L59" s="25"/>
      <c r="M59" s="8"/>
      <c r="N59" s="7"/>
      <c r="O59" s="3"/>
    </row>
  </sheetData>
  <mergeCells count="10">
    <mergeCell ref="G22:G23"/>
    <mergeCell ref="I22:J22"/>
    <mergeCell ref="K22:L22"/>
    <mergeCell ref="M22:O22"/>
    <mergeCell ref="A1:F1"/>
    <mergeCell ref="A22:A23"/>
    <mergeCell ref="B22:B23"/>
    <mergeCell ref="C22:C23"/>
    <mergeCell ref="D22:D23"/>
    <mergeCell ref="E22:E23"/>
  </mergeCells>
  <phoneticPr fontId="1"/>
  <dataValidations count="2">
    <dataValidation type="list" showInputMessage="1" showErrorMessage="1" sqref="D1:D11 D22:D23 D60:D1048576" xr:uid="{00000000-0002-0000-0000-000000000000}">
      <formula1>$D$2:$D$21</formula1>
    </dataValidation>
    <dataValidation type="list" showInputMessage="1" showErrorMessage="1" sqref="D24:D59" xr:uid="{00000000-0002-0000-0000-000001000000}">
      <formula1>"さく井工事,建具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66B38-1EE5-4222-9EB2-63C7A19CDDF4}">
  <dimension ref="A1:O59"/>
  <sheetViews>
    <sheetView tabSelected="1" zoomScaleNormal="100" workbookViewId="0">
      <pane xSplit="12555" ySplit="1515" activePane="bottomLeft"/>
      <selection activeCell="A9" sqref="A9"/>
      <selection pane="topRight" activeCell="D1" sqref="D1:D1048576"/>
      <selection pane="bottomLeft" activeCell="N28" sqref="N28"/>
      <selection pane="bottomRight" activeCell="B27" sqref="B27"/>
    </sheetView>
  </sheetViews>
  <sheetFormatPr defaultRowHeight="14.25" x14ac:dyDescent="0.15"/>
  <cols>
    <col min="1" max="1" width="11.625" style="5" bestFit="1" customWidth="1"/>
    <col min="2" max="2" width="89.375" customWidth="1"/>
    <col min="3" max="3" width="39.375" bestFit="1" customWidth="1"/>
    <col min="4" max="4" width="22.625" style="5" customWidth="1"/>
    <col min="5" max="5" width="16.125" bestFit="1" customWidth="1"/>
    <col min="6" max="6" width="16.125" style="12" bestFit="1" customWidth="1"/>
    <col min="7" max="7" width="10.625" style="5" customWidth="1"/>
    <col min="8" max="8" width="10.625" style="24" customWidth="1"/>
    <col min="9" max="10" width="10.625" style="5" customWidth="1"/>
    <col min="11" max="12" width="10.625" style="24" customWidth="1"/>
    <col min="13" max="13" width="30.5" bestFit="1" customWidth="1"/>
    <col min="14" max="14" width="42.75" style="5" bestFit="1" customWidth="1"/>
    <col min="15" max="15" width="15.625" style="5" customWidth="1"/>
  </cols>
  <sheetData>
    <row r="1" spans="1:6" ht="24" customHeight="1" x14ac:dyDescent="0.15">
      <c r="A1" s="51" t="s">
        <v>276</v>
      </c>
      <c r="B1" s="51"/>
      <c r="C1" s="51"/>
      <c r="D1" s="51"/>
      <c r="E1" s="51"/>
      <c r="F1" s="51"/>
    </row>
    <row r="2" spans="1:6" ht="20.100000000000001" hidden="1" customHeight="1" x14ac:dyDescent="0.15">
      <c r="A2" s="23"/>
      <c r="B2" s="23"/>
      <c r="C2" s="23"/>
      <c r="D2" s="29" t="s">
        <v>8</v>
      </c>
      <c r="E2" s="23"/>
      <c r="F2" s="23"/>
    </row>
    <row r="3" spans="1:6" ht="20.100000000000001" hidden="1" customHeight="1" x14ac:dyDescent="0.15">
      <c r="A3" s="23"/>
      <c r="B3" s="23"/>
      <c r="C3" s="23"/>
      <c r="D3" s="29" t="s">
        <v>34</v>
      </c>
      <c r="E3" s="23"/>
      <c r="F3" s="23"/>
    </row>
    <row r="4" spans="1:6" ht="20.100000000000001" hidden="1" customHeight="1" x14ac:dyDescent="0.15">
      <c r="A4" s="23"/>
      <c r="B4" s="23"/>
      <c r="C4" s="23"/>
      <c r="D4" s="30" t="s">
        <v>10</v>
      </c>
      <c r="E4" s="23"/>
      <c r="F4" s="23"/>
    </row>
    <row r="5" spans="1:6" ht="20.100000000000001" hidden="1" customHeight="1" x14ac:dyDescent="0.15">
      <c r="A5" s="23"/>
      <c r="B5" s="23"/>
      <c r="C5" s="23"/>
      <c r="D5" s="30" t="s">
        <v>17</v>
      </c>
      <c r="E5" s="23"/>
      <c r="F5" s="23"/>
    </row>
    <row r="6" spans="1:6" ht="20.100000000000001" hidden="1" customHeight="1" x14ac:dyDescent="0.15">
      <c r="A6" s="23"/>
      <c r="B6" s="23"/>
      <c r="C6" s="23"/>
      <c r="D6" s="30" t="s">
        <v>12</v>
      </c>
      <c r="E6" s="23"/>
      <c r="F6" s="23"/>
    </row>
    <row r="7" spans="1:6" ht="20.100000000000001" hidden="1" customHeight="1" x14ac:dyDescent="0.15">
      <c r="A7" s="23"/>
      <c r="B7" s="23"/>
      <c r="C7" s="23"/>
      <c r="D7" s="30" t="s">
        <v>13</v>
      </c>
      <c r="E7" s="23"/>
      <c r="F7" s="23"/>
    </row>
    <row r="8" spans="1:6" ht="20.100000000000001" hidden="1" customHeight="1" x14ac:dyDescent="0.15">
      <c r="A8" s="23"/>
      <c r="B8" s="23"/>
      <c r="C8" s="23"/>
      <c r="D8" s="30" t="s">
        <v>14</v>
      </c>
      <c r="E8" s="23"/>
      <c r="F8" s="23"/>
    </row>
    <row r="9" spans="1:6" ht="20.100000000000001" hidden="1" customHeight="1" x14ac:dyDescent="0.15">
      <c r="A9" s="23"/>
      <c r="B9" s="23"/>
      <c r="C9" s="23"/>
      <c r="D9" s="30" t="s">
        <v>15</v>
      </c>
      <c r="E9" s="23"/>
      <c r="F9" s="23"/>
    </row>
    <row r="10" spans="1:6" ht="20.100000000000001" hidden="1" customHeight="1" x14ac:dyDescent="0.15">
      <c r="A10" s="23"/>
      <c r="B10" s="23"/>
      <c r="C10" s="23"/>
      <c r="D10" s="30" t="s">
        <v>11</v>
      </c>
      <c r="E10" s="23"/>
      <c r="F10" s="23"/>
    </row>
    <row r="11" spans="1:6" ht="20.100000000000001" hidden="1" customHeight="1" x14ac:dyDescent="0.15">
      <c r="A11" s="23"/>
      <c r="B11" s="23"/>
      <c r="C11" s="23"/>
      <c r="D11" s="30" t="s">
        <v>9</v>
      </c>
      <c r="E11" s="23"/>
      <c r="F11" s="23"/>
    </row>
    <row r="12" spans="1:6" ht="20.100000000000001" hidden="1" customHeight="1" x14ac:dyDescent="0.15">
      <c r="A12" s="23"/>
      <c r="B12" s="23"/>
      <c r="C12" s="23"/>
      <c r="D12" s="28" t="s">
        <v>24</v>
      </c>
      <c r="E12" s="23"/>
      <c r="F12" s="23"/>
    </row>
    <row r="13" spans="1:6" ht="20.100000000000001" hidden="1" customHeight="1" x14ac:dyDescent="0.15">
      <c r="A13" s="23"/>
      <c r="B13" s="23"/>
      <c r="C13" s="23"/>
      <c r="D13" s="28" t="s">
        <v>25</v>
      </c>
      <c r="E13" s="23"/>
      <c r="F13" s="23"/>
    </row>
    <row r="14" spans="1:6" ht="20.100000000000001" hidden="1" customHeight="1" x14ac:dyDescent="0.15">
      <c r="A14" s="23"/>
      <c r="B14" s="23"/>
      <c r="C14" s="23"/>
      <c r="D14" s="28" t="s">
        <v>26</v>
      </c>
      <c r="E14" s="23"/>
      <c r="F14" s="23"/>
    </row>
    <row r="15" spans="1:6" ht="20.100000000000001" hidden="1" customHeight="1" x14ac:dyDescent="0.15">
      <c r="A15" s="23"/>
      <c r="B15" s="23"/>
      <c r="C15" s="23"/>
      <c r="D15" s="28" t="s">
        <v>27</v>
      </c>
      <c r="E15" s="23"/>
      <c r="F15" s="23"/>
    </row>
    <row r="16" spans="1:6" ht="20.100000000000001" hidden="1" customHeight="1" x14ac:dyDescent="0.15">
      <c r="A16" s="23"/>
      <c r="B16" s="23"/>
      <c r="C16" s="23"/>
      <c r="D16" s="28" t="s">
        <v>28</v>
      </c>
      <c r="E16" s="23"/>
      <c r="F16" s="23"/>
    </row>
    <row r="17" spans="1:15" ht="20.100000000000001" hidden="1" customHeight="1" x14ac:dyDescent="0.15">
      <c r="A17" s="23"/>
      <c r="B17" s="23"/>
      <c r="C17" s="23"/>
      <c r="D17" s="28" t="s">
        <v>29</v>
      </c>
      <c r="E17" s="23"/>
      <c r="F17" s="23"/>
    </row>
    <row r="18" spans="1:15" ht="20.100000000000001" hidden="1" customHeight="1" x14ac:dyDescent="0.15">
      <c r="A18" s="23"/>
      <c r="B18" s="23"/>
      <c r="C18" s="23"/>
      <c r="D18" s="28" t="s">
        <v>30</v>
      </c>
      <c r="E18" s="23"/>
      <c r="F18" s="23"/>
    </row>
    <row r="19" spans="1:15" ht="20.100000000000001" hidden="1" customHeight="1" x14ac:dyDescent="0.15">
      <c r="A19" s="23"/>
      <c r="B19" s="23"/>
      <c r="C19" s="23"/>
      <c r="D19" s="28" t="s">
        <v>31</v>
      </c>
      <c r="E19" s="23"/>
      <c r="F19" s="23"/>
    </row>
    <row r="20" spans="1:15" ht="20.100000000000001" hidden="1" customHeight="1" x14ac:dyDescent="0.15">
      <c r="A20" s="23"/>
      <c r="B20" s="23"/>
      <c r="C20" s="23"/>
      <c r="D20" s="28" t="s">
        <v>32</v>
      </c>
      <c r="E20" s="23"/>
      <c r="F20" s="23"/>
    </row>
    <row r="21" spans="1:15" ht="20.100000000000001" hidden="1" customHeight="1" x14ac:dyDescent="0.15">
      <c r="A21" s="23"/>
      <c r="B21" s="23"/>
      <c r="C21" s="23"/>
      <c r="D21" s="28" t="s">
        <v>33</v>
      </c>
      <c r="E21" s="23"/>
      <c r="F21" s="23"/>
    </row>
    <row r="22" spans="1:15" s="4" customFormat="1" ht="20.100000000000001" customHeight="1" x14ac:dyDescent="0.15">
      <c r="A22" s="52" t="s">
        <v>18</v>
      </c>
      <c r="B22" s="54" t="s">
        <v>19</v>
      </c>
      <c r="C22" s="54" t="s">
        <v>21</v>
      </c>
      <c r="D22" s="54" t="s">
        <v>7</v>
      </c>
      <c r="E22" s="42" t="s">
        <v>3</v>
      </c>
      <c r="F22" s="13" t="s">
        <v>3</v>
      </c>
      <c r="G22" s="42" t="s">
        <v>1</v>
      </c>
      <c r="H22" s="14" t="s">
        <v>1</v>
      </c>
      <c r="I22" s="44" t="s">
        <v>22</v>
      </c>
      <c r="J22" s="45"/>
      <c r="K22" s="46" t="s">
        <v>23</v>
      </c>
      <c r="L22" s="47"/>
      <c r="M22" s="48" t="s">
        <v>20</v>
      </c>
      <c r="N22" s="49"/>
      <c r="O22" s="50"/>
    </row>
    <row r="23" spans="1:15" s="4" customFormat="1" ht="18" customHeight="1" x14ac:dyDescent="0.15">
      <c r="A23" s="53"/>
      <c r="B23" s="43"/>
      <c r="C23" s="43"/>
      <c r="D23" s="43"/>
      <c r="E23" s="43"/>
      <c r="F23" s="15" t="s">
        <v>4</v>
      </c>
      <c r="G23" s="43"/>
      <c r="H23" s="15" t="s">
        <v>4</v>
      </c>
      <c r="I23" s="16" t="s">
        <v>5</v>
      </c>
      <c r="J23" s="17" t="s">
        <v>6</v>
      </c>
      <c r="K23" s="19" t="s">
        <v>5</v>
      </c>
      <c r="L23" s="18" t="s">
        <v>6</v>
      </c>
      <c r="M23" s="10" t="s">
        <v>16</v>
      </c>
      <c r="N23" s="10" t="s">
        <v>0</v>
      </c>
      <c r="O23" s="10" t="s">
        <v>2</v>
      </c>
    </row>
    <row r="24" spans="1:15" s="4" customFormat="1" ht="18" customHeight="1" x14ac:dyDescent="0.15">
      <c r="A24" s="35" t="s">
        <v>277</v>
      </c>
      <c r="B24" s="34" t="s">
        <v>278</v>
      </c>
      <c r="C24" s="34" t="s">
        <v>279</v>
      </c>
      <c r="D24" s="3" t="s">
        <v>60</v>
      </c>
      <c r="E24" s="1">
        <v>2552000</v>
      </c>
      <c r="F24" s="37"/>
      <c r="G24" s="36">
        <v>45335</v>
      </c>
      <c r="H24" s="37"/>
      <c r="I24" s="38">
        <v>45336</v>
      </c>
      <c r="J24" s="39">
        <v>45380</v>
      </c>
      <c r="K24" s="40"/>
      <c r="L24" s="41"/>
      <c r="M24" s="8" t="s">
        <v>219</v>
      </c>
      <c r="N24" s="7" t="s">
        <v>220</v>
      </c>
      <c r="O24" s="7" t="s">
        <v>221</v>
      </c>
    </row>
    <row r="25" spans="1:15" ht="20.100000000000001" customHeight="1" x14ac:dyDescent="0.15">
      <c r="A25" s="7"/>
      <c r="B25" s="8"/>
      <c r="C25" s="2"/>
      <c r="D25" s="3"/>
      <c r="E25" s="1"/>
      <c r="F25" s="11"/>
      <c r="G25" s="20"/>
      <c r="H25" s="26"/>
      <c r="I25" s="21"/>
      <c r="J25" s="22"/>
      <c r="K25" s="27"/>
      <c r="L25" s="25"/>
      <c r="M25" s="8"/>
      <c r="N25" s="7"/>
      <c r="O25" s="3"/>
    </row>
    <row r="26" spans="1:15" ht="20.100000000000001" customHeight="1" x14ac:dyDescent="0.15">
      <c r="A26" s="7"/>
      <c r="B26" s="8"/>
      <c r="C26" s="2"/>
      <c r="D26" s="3"/>
      <c r="E26" s="1"/>
      <c r="F26" s="11"/>
      <c r="G26" s="20"/>
      <c r="H26" s="26"/>
      <c r="I26" s="21"/>
      <c r="J26" s="22"/>
      <c r="K26" s="27"/>
      <c r="L26" s="25"/>
      <c r="M26" s="8"/>
      <c r="N26" s="7"/>
      <c r="O26" s="3"/>
    </row>
    <row r="27" spans="1:15" ht="20.100000000000001" customHeight="1" x14ac:dyDescent="0.15">
      <c r="A27" s="7"/>
      <c r="B27" s="8"/>
      <c r="C27" s="2"/>
      <c r="D27" s="3"/>
      <c r="E27" s="1"/>
      <c r="F27" s="11"/>
      <c r="G27" s="20"/>
      <c r="H27" s="26"/>
      <c r="I27" s="21"/>
      <c r="J27" s="22"/>
      <c r="K27" s="27"/>
      <c r="L27" s="25"/>
      <c r="M27" s="8"/>
      <c r="N27" s="7"/>
      <c r="O27" s="3"/>
    </row>
    <row r="28" spans="1:15" ht="20.100000000000001" customHeight="1" x14ac:dyDescent="0.15">
      <c r="A28" s="7"/>
      <c r="B28" s="8"/>
      <c r="C28" s="2"/>
      <c r="D28" s="3"/>
      <c r="E28" s="1"/>
      <c r="F28" s="11"/>
      <c r="G28" s="20"/>
      <c r="H28" s="26"/>
      <c r="I28" s="21"/>
      <c r="J28" s="22"/>
      <c r="K28" s="27"/>
      <c r="L28" s="25"/>
      <c r="M28" s="8"/>
      <c r="N28" s="7"/>
      <c r="O28" s="3"/>
    </row>
    <row r="29" spans="1:15" ht="20.100000000000001" customHeight="1" x14ac:dyDescent="0.15">
      <c r="A29" s="7"/>
      <c r="B29" s="8"/>
      <c r="C29" s="2"/>
      <c r="D29" s="3"/>
      <c r="E29" s="1"/>
      <c r="F29" s="11"/>
      <c r="G29" s="20"/>
      <c r="H29" s="26"/>
      <c r="I29" s="21"/>
      <c r="J29" s="22"/>
      <c r="K29" s="27"/>
      <c r="L29" s="25"/>
      <c r="M29" s="8"/>
      <c r="N29" s="7"/>
      <c r="O29" s="3"/>
    </row>
    <row r="30" spans="1:15" ht="20.100000000000001" customHeight="1" x14ac:dyDescent="0.15">
      <c r="A30" s="7"/>
      <c r="B30" s="8"/>
      <c r="C30" s="2"/>
      <c r="D30" s="3"/>
      <c r="E30" s="1"/>
      <c r="F30" s="11"/>
      <c r="G30" s="20"/>
      <c r="H30" s="26"/>
      <c r="I30" s="21"/>
      <c r="J30" s="22"/>
      <c r="K30" s="27"/>
      <c r="L30" s="25"/>
      <c r="M30" s="8"/>
      <c r="N30" s="7"/>
      <c r="O30" s="7"/>
    </row>
    <row r="31" spans="1:15" ht="20.100000000000001" customHeight="1" x14ac:dyDescent="0.15">
      <c r="A31" s="7"/>
      <c r="B31" s="8"/>
      <c r="C31" s="2"/>
      <c r="D31" s="3"/>
      <c r="E31" s="1"/>
      <c r="F31" s="11"/>
      <c r="G31" s="20"/>
      <c r="H31" s="26"/>
      <c r="I31" s="21"/>
      <c r="J31" s="22"/>
      <c r="K31" s="27"/>
      <c r="L31" s="25"/>
      <c r="M31" s="8"/>
      <c r="N31" s="7"/>
      <c r="O31" s="3"/>
    </row>
    <row r="32" spans="1:15" ht="20.100000000000001" customHeight="1" x14ac:dyDescent="0.15">
      <c r="A32" s="7"/>
      <c r="B32" s="8"/>
      <c r="C32" s="2"/>
      <c r="D32" s="3"/>
      <c r="E32" s="1"/>
      <c r="F32" s="11"/>
      <c r="G32" s="20"/>
      <c r="H32" s="26"/>
      <c r="I32" s="21"/>
      <c r="J32" s="22"/>
      <c r="K32" s="27"/>
      <c r="L32" s="25"/>
      <c r="M32" s="8"/>
      <c r="N32" s="7"/>
      <c r="O32" s="3"/>
    </row>
    <row r="33" spans="1:15" ht="20.100000000000001" customHeight="1" x14ac:dyDescent="0.15">
      <c r="A33" s="7"/>
      <c r="B33" s="8"/>
      <c r="C33" s="2"/>
      <c r="D33" s="3"/>
      <c r="E33" s="1"/>
      <c r="F33" s="11"/>
      <c r="G33" s="20"/>
      <c r="H33" s="26"/>
      <c r="I33" s="21"/>
      <c r="J33" s="22"/>
      <c r="K33" s="27"/>
      <c r="L33" s="25"/>
      <c r="M33" s="8"/>
      <c r="N33" s="7"/>
      <c r="O33" s="3"/>
    </row>
    <row r="34" spans="1:15" ht="20.100000000000001" customHeight="1" x14ac:dyDescent="0.15">
      <c r="A34" s="7"/>
      <c r="B34" s="8"/>
      <c r="C34" s="2"/>
      <c r="D34" s="3"/>
      <c r="E34" s="1"/>
      <c r="F34" s="11"/>
      <c r="G34" s="20"/>
      <c r="H34" s="26"/>
      <c r="I34" s="21"/>
      <c r="J34" s="22"/>
      <c r="K34" s="27"/>
      <c r="L34" s="25"/>
      <c r="M34" s="8"/>
      <c r="N34" s="7"/>
      <c r="O34" s="3"/>
    </row>
    <row r="35" spans="1:15" ht="20.100000000000001" customHeight="1" x14ac:dyDescent="0.15">
      <c r="A35" s="7"/>
      <c r="B35" s="8"/>
      <c r="C35" s="2"/>
      <c r="D35" s="3"/>
      <c r="E35" s="1"/>
      <c r="F35" s="11"/>
      <c r="G35" s="20"/>
      <c r="H35" s="26"/>
      <c r="I35" s="21"/>
      <c r="J35" s="22"/>
      <c r="K35" s="27"/>
      <c r="L35" s="25"/>
      <c r="M35" s="8"/>
      <c r="N35" s="7"/>
      <c r="O35" s="3"/>
    </row>
    <row r="36" spans="1:15" ht="20.100000000000001" customHeight="1" x14ac:dyDescent="0.15">
      <c r="A36" s="7"/>
      <c r="B36" s="8"/>
      <c r="C36" s="2"/>
      <c r="D36" s="3"/>
      <c r="E36" s="1"/>
      <c r="F36" s="11"/>
      <c r="G36" s="20"/>
      <c r="H36" s="26"/>
      <c r="I36" s="21"/>
      <c r="J36" s="22"/>
      <c r="K36" s="27"/>
      <c r="L36" s="25"/>
      <c r="M36" s="8"/>
      <c r="N36" s="7"/>
      <c r="O36" s="3"/>
    </row>
    <row r="37" spans="1:15" ht="20.100000000000001" customHeight="1" x14ac:dyDescent="0.15">
      <c r="A37" s="7"/>
      <c r="B37" s="8"/>
      <c r="C37" s="2"/>
      <c r="D37" s="3"/>
      <c r="E37" s="1"/>
      <c r="F37" s="11"/>
      <c r="G37" s="20"/>
      <c r="H37" s="26"/>
      <c r="I37" s="21"/>
      <c r="J37" s="22"/>
      <c r="K37" s="27"/>
      <c r="L37" s="25"/>
      <c r="M37" s="8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1"/>
      <c r="G38" s="20"/>
      <c r="H38" s="26"/>
      <c r="I38" s="21"/>
      <c r="J38" s="22"/>
      <c r="K38" s="27"/>
      <c r="L38" s="25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1"/>
      <c r="G39" s="20"/>
      <c r="H39" s="26"/>
      <c r="I39" s="21"/>
      <c r="J39" s="22"/>
      <c r="K39" s="27"/>
      <c r="L39" s="25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1"/>
      <c r="G40" s="20"/>
      <c r="H40" s="26"/>
      <c r="I40" s="21"/>
      <c r="J40" s="22"/>
      <c r="K40" s="27"/>
      <c r="L40" s="25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1"/>
      <c r="G41" s="20"/>
      <c r="H41" s="26"/>
      <c r="I41" s="21"/>
      <c r="J41" s="22"/>
      <c r="K41" s="27"/>
      <c r="L41" s="25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1"/>
      <c r="G42" s="20"/>
      <c r="H42" s="26"/>
      <c r="I42" s="21"/>
      <c r="J42" s="22"/>
      <c r="K42" s="27"/>
      <c r="L42" s="25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1"/>
      <c r="G43" s="20"/>
      <c r="H43" s="26"/>
      <c r="I43" s="21"/>
      <c r="J43" s="22"/>
      <c r="K43" s="27"/>
      <c r="L43" s="25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1"/>
      <c r="G44" s="20"/>
      <c r="H44" s="26"/>
      <c r="I44" s="21"/>
      <c r="J44" s="22"/>
      <c r="K44" s="27"/>
      <c r="L44" s="25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1"/>
      <c r="G45" s="20"/>
      <c r="H45" s="26"/>
      <c r="I45" s="21"/>
      <c r="J45" s="22"/>
      <c r="K45" s="27"/>
      <c r="L45" s="25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1"/>
      <c r="G46" s="20"/>
      <c r="H46" s="26"/>
      <c r="I46" s="21"/>
      <c r="J46" s="22"/>
      <c r="K46" s="27"/>
      <c r="L46" s="25"/>
      <c r="M46" s="8"/>
      <c r="N46" s="7"/>
      <c r="O46" s="3"/>
    </row>
    <row r="47" spans="1:15" ht="20.100000000000001" customHeight="1" x14ac:dyDescent="0.15">
      <c r="A47" s="7"/>
      <c r="B47" s="8"/>
      <c r="C47" s="2"/>
      <c r="D47" s="3"/>
      <c r="E47" s="1"/>
      <c r="F47" s="11"/>
      <c r="G47" s="20"/>
      <c r="H47" s="26"/>
      <c r="I47" s="21"/>
      <c r="J47" s="22"/>
      <c r="K47" s="27"/>
      <c r="L47" s="25"/>
      <c r="M47" s="8"/>
      <c r="N47" s="7"/>
      <c r="O47" s="3"/>
    </row>
    <row r="48" spans="1:15" ht="20.100000000000001" customHeight="1" x14ac:dyDescent="0.15">
      <c r="A48" s="31"/>
      <c r="B48" s="8"/>
      <c r="C48" s="2"/>
      <c r="D48" s="3"/>
      <c r="E48" s="1"/>
      <c r="F48" s="32"/>
      <c r="G48" s="9"/>
      <c r="H48" s="33"/>
      <c r="I48" s="21"/>
      <c r="J48" s="22"/>
      <c r="K48" s="27"/>
      <c r="L48" s="25"/>
      <c r="M48" s="8"/>
      <c r="N48" s="7"/>
      <c r="O48" s="3"/>
    </row>
    <row r="49" spans="1:15" ht="20.100000000000001" customHeight="1" x14ac:dyDescent="0.15">
      <c r="A49" s="31"/>
      <c r="B49" s="8"/>
      <c r="C49" s="2"/>
      <c r="D49" s="3"/>
      <c r="E49" s="1"/>
      <c r="F49" s="32"/>
      <c r="G49" s="9"/>
      <c r="H49" s="33"/>
      <c r="I49" s="21"/>
      <c r="J49" s="22"/>
      <c r="K49" s="27"/>
      <c r="L49" s="25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1"/>
      <c r="G50" s="20"/>
      <c r="H50" s="26"/>
      <c r="I50" s="21"/>
      <c r="J50" s="22"/>
      <c r="K50" s="27"/>
      <c r="L50" s="25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1"/>
      <c r="G51" s="20"/>
      <c r="H51" s="26"/>
      <c r="I51" s="21"/>
      <c r="J51" s="22"/>
      <c r="K51" s="27"/>
      <c r="L51" s="25"/>
      <c r="M51" s="8"/>
      <c r="N51" s="7"/>
      <c r="O51" s="3"/>
    </row>
    <row r="52" spans="1:15" ht="20.100000000000001" customHeight="1" x14ac:dyDescent="0.15">
      <c r="A52" s="7"/>
      <c r="B52" s="8"/>
      <c r="C52" s="2"/>
      <c r="D52" s="3"/>
      <c r="E52" s="1"/>
      <c r="F52" s="11"/>
      <c r="G52" s="20"/>
      <c r="H52" s="26"/>
      <c r="I52" s="21"/>
      <c r="J52" s="22"/>
      <c r="K52" s="27"/>
      <c r="L52" s="25"/>
      <c r="M52" s="8"/>
      <c r="N52" s="7"/>
      <c r="O52" s="3"/>
    </row>
    <row r="53" spans="1:15" ht="20.100000000000001" customHeight="1" x14ac:dyDescent="0.15">
      <c r="A53" s="7"/>
      <c r="B53" s="8"/>
      <c r="C53" s="6"/>
      <c r="D53" s="3"/>
      <c r="E53" s="1"/>
      <c r="F53" s="11"/>
      <c r="G53" s="20"/>
      <c r="H53" s="26"/>
      <c r="I53" s="21"/>
      <c r="J53" s="22"/>
      <c r="K53" s="27"/>
      <c r="L53" s="25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1"/>
      <c r="G54" s="20"/>
      <c r="H54" s="26"/>
      <c r="I54" s="21"/>
      <c r="J54" s="22"/>
      <c r="K54" s="27"/>
      <c r="L54" s="25"/>
      <c r="M54" s="8"/>
      <c r="N54" s="7"/>
      <c r="O54" s="3"/>
    </row>
    <row r="55" spans="1:15" ht="20.100000000000001" customHeight="1" x14ac:dyDescent="0.15">
      <c r="A55" s="7"/>
      <c r="B55" s="8"/>
      <c r="C55" s="2"/>
      <c r="D55" s="3"/>
      <c r="E55" s="1"/>
      <c r="F55" s="11"/>
      <c r="G55" s="20"/>
      <c r="H55" s="26"/>
      <c r="I55" s="21"/>
      <c r="J55" s="22"/>
      <c r="K55" s="27"/>
      <c r="L55" s="25"/>
      <c r="M55" s="8"/>
      <c r="N55" s="7"/>
      <c r="O55" s="3"/>
    </row>
    <row r="56" spans="1:15" ht="20.100000000000001" customHeight="1" x14ac:dyDescent="0.15">
      <c r="A56" s="7"/>
      <c r="B56" s="8"/>
      <c r="C56" s="6"/>
      <c r="D56" s="3"/>
      <c r="E56" s="1"/>
      <c r="F56" s="11"/>
      <c r="G56" s="20"/>
      <c r="H56" s="26"/>
      <c r="I56" s="21"/>
      <c r="J56" s="22"/>
      <c r="K56" s="27"/>
      <c r="L56" s="25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1"/>
      <c r="G57" s="20"/>
      <c r="H57" s="26"/>
      <c r="I57" s="21"/>
      <c r="J57" s="22"/>
      <c r="K57" s="27"/>
      <c r="L57" s="25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1"/>
      <c r="G58" s="20"/>
      <c r="H58" s="26"/>
      <c r="I58" s="21"/>
      <c r="J58" s="22"/>
      <c r="K58" s="27"/>
      <c r="L58" s="25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1"/>
      <c r="G59" s="20"/>
      <c r="H59" s="26"/>
      <c r="I59" s="21"/>
      <c r="J59" s="22"/>
      <c r="K59" s="27"/>
      <c r="L59" s="25"/>
      <c r="M59" s="8"/>
      <c r="N59" s="7"/>
      <c r="O59" s="3"/>
    </row>
  </sheetData>
  <mergeCells count="10">
    <mergeCell ref="G22:G23"/>
    <mergeCell ref="I22:J22"/>
    <mergeCell ref="K22:L22"/>
    <mergeCell ref="M22:O22"/>
    <mergeCell ref="A1:F1"/>
    <mergeCell ref="A22:A23"/>
    <mergeCell ref="B22:B23"/>
    <mergeCell ref="C22:C23"/>
    <mergeCell ref="D22:D23"/>
    <mergeCell ref="E22:E23"/>
  </mergeCells>
  <phoneticPr fontId="1"/>
  <dataValidations count="2">
    <dataValidation type="list" showInputMessage="1" showErrorMessage="1" sqref="D1:D11 D60:D1048576 D22:D23" xr:uid="{98A9D5A7-6586-4ECF-A53A-8960624C6A3B}">
      <formula1>$D$2:$D$21</formula1>
    </dataValidation>
    <dataValidation type="list" showInputMessage="1" showErrorMessage="1" sqref="D24:D59" xr:uid="{0B9F7706-4F5D-4B27-B32F-E78C45D5B349}">
      <formula1>"さく井工事,建具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B5A83-7F7B-4538-8514-688E571C4B6B}">
  <sheetPr codeName="Sheet2"/>
  <dimension ref="A1:O59"/>
  <sheetViews>
    <sheetView zoomScale="90" zoomScaleNormal="90" workbookViewId="0">
      <pane xSplit="11310" ySplit="1365" activePane="bottomLeft"/>
      <selection sqref="A1:F1"/>
      <selection pane="topRight" activeCell="D1" sqref="D1:D1048576"/>
      <selection pane="bottomLeft" activeCell="F28" sqref="F28"/>
      <selection pane="bottomRight" activeCell="N27" sqref="N27"/>
    </sheetView>
  </sheetViews>
  <sheetFormatPr defaultRowHeight="14.25" x14ac:dyDescent="0.15"/>
  <cols>
    <col min="1" max="1" width="11.625" style="5" bestFit="1" customWidth="1"/>
    <col min="2" max="2" width="89.375" customWidth="1"/>
    <col min="3" max="3" width="39.375" bestFit="1" customWidth="1"/>
    <col min="4" max="4" width="22.625" style="5" customWidth="1"/>
    <col min="5" max="5" width="16.125" bestFit="1" customWidth="1"/>
    <col min="6" max="6" width="16.125" style="12" bestFit="1" customWidth="1"/>
    <col min="7" max="7" width="10.625" style="5" customWidth="1"/>
    <col min="8" max="8" width="10.625" style="24" customWidth="1"/>
    <col min="9" max="10" width="10.625" style="5" customWidth="1"/>
    <col min="11" max="12" width="10.625" style="24" customWidth="1"/>
    <col min="13" max="13" width="30.5" bestFit="1" customWidth="1"/>
    <col min="14" max="14" width="42.75" style="5" bestFit="1" customWidth="1"/>
    <col min="15" max="15" width="15.625" style="5" customWidth="1"/>
  </cols>
  <sheetData>
    <row r="1" spans="1:6" ht="24" customHeight="1" x14ac:dyDescent="0.15">
      <c r="A1" s="51" t="s">
        <v>91</v>
      </c>
      <c r="B1" s="51"/>
      <c r="C1" s="51"/>
      <c r="D1" s="51"/>
      <c r="E1" s="51"/>
      <c r="F1" s="51"/>
    </row>
    <row r="2" spans="1:6" ht="20.100000000000001" hidden="1" customHeight="1" x14ac:dyDescent="0.15">
      <c r="A2" s="23"/>
      <c r="B2" s="23"/>
      <c r="C2" s="23"/>
      <c r="D2" s="29" t="s">
        <v>8</v>
      </c>
      <c r="E2" s="23"/>
      <c r="F2" s="23"/>
    </row>
    <row r="3" spans="1:6" ht="20.100000000000001" hidden="1" customHeight="1" x14ac:dyDescent="0.15">
      <c r="A3" s="23"/>
      <c r="B3" s="23"/>
      <c r="C3" s="23"/>
      <c r="D3" s="29" t="s">
        <v>34</v>
      </c>
      <c r="E3" s="23"/>
      <c r="F3" s="23"/>
    </row>
    <row r="4" spans="1:6" ht="20.100000000000001" hidden="1" customHeight="1" x14ac:dyDescent="0.15">
      <c r="A4" s="23"/>
      <c r="B4" s="23"/>
      <c r="C4" s="23"/>
      <c r="D4" s="30" t="s">
        <v>10</v>
      </c>
      <c r="E4" s="23"/>
      <c r="F4" s="23"/>
    </row>
    <row r="5" spans="1:6" ht="20.100000000000001" hidden="1" customHeight="1" x14ac:dyDescent="0.15">
      <c r="A5" s="23"/>
      <c r="B5" s="23"/>
      <c r="C5" s="23"/>
      <c r="D5" s="30" t="s">
        <v>17</v>
      </c>
      <c r="E5" s="23"/>
      <c r="F5" s="23"/>
    </row>
    <row r="6" spans="1:6" ht="20.100000000000001" hidden="1" customHeight="1" x14ac:dyDescent="0.15">
      <c r="A6" s="23"/>
      <c r="B6" s="23"/>
      <c r="C6" s="23"/>
      <c r="D6" s="30" t="s">
        <v>12</v>
      </c>
      <c r="E6" s="23"/>
      <c r="F6" s="23"/>
    </row>
    <row r="7" spans="1:6" ht="20.100000000000001" hidden="1" customHeight="1" x14ac:dyDescent="0.15">
      <c r="A7" s="23"/>
      <c r="B7" s="23"/>
      <c r="C7" s="23"/>
      <c r="D7" s="30" t="s">
        <v>13</v>
      </c>
      <c r="E7" s="23"/>
      <c r="F7" s="23"/>
    </row>
    <row r="8" spans="1:6" ht="20.100000000000001" hidden="1" customHeight="1" x14ac:dyDescent="0.15">
      <c r="A8" s="23"/>
      <c r="B8" s="23"/>
      <c r="C8" s="23"/>
      <c r="D8" s="30" t="s">
        <v>14</v>
      </c>
      <c r="E8" s="23"/>
      <c r="F8" s="23"/>
    </row>
    <row r="9" spans="1:6" ht="20.100000000000001" hidden="1" customHeight="1" x14ac:dyDescent="0.15">
      <c r="A9" s="23"/>
      <c r="B9" s="23"/>
      <c r="C9" s="23"/>
      <c r="D9" s="30" t="s">
        <v>15</v>
      </c>
      <c r="E9" s="23"/>
      <c r="F9" s="23"/>
    </row>
    <row r="10" spans="1:6" ht="20.100000000000001" hidden="1" customHeight="1" x14ac:dyDescent="0.15">
      <c r="A10" s="23"/>
      <c r="B10" s="23"/>
      <c r="C10" s="23"/>
      <c r="D10" s="30" t="s">
        <v>11</v>
      </c>
      <c r="E10" s="23"/>
      <c r="F10" s="23"/>
    </row>
    <row r="11" spans="1:6" ht="20.100000000000001" hidden="1" customHeight="1" x14ac:dyDescent="0.15">
      <c r="A11" s="23"/>
      <c r="B11" s="23"/>
      <c r="C11" s="23"/>
      <c r="D11" s="30" t="s">
        <v>9</v>
      </c>
      <c r="E11" s="23"/>
      <c r="F11" s="23"/>
    </row>
    <row r="12" spans="1:6" ht="20.100000000000001" hidden="1" customHeight="1" x14ac:dyDescent="0.15">
      <c r="A12" s="23"/>
      <c r="B12" s="23"/>
      <c r="C12" s="23"/>
      <c r="D12" s="28" t="s">
        <v>24</v>
      </c>
      <c r="E12" s="23"/>
      <c r="F12" s="23"/>
    </row>
    <row r="13" spans="1:6" ht="20.100000000000001" hidden="1" customHeight="1" x14ac:dyDescent="0.15">
      <c r="A13" s="23"/>
      <c r="B13" s="23"/>
      <c r="C13" s="23"/>
      <c r="D13" s="28" t="s">
        <v>25</v>
      </c>
      <c r="E13" s="23"/>
      <c r="F13" s="23"/>
    </row>
    <row r="14" spans="1:6" ht="20.100000000000001" hidden="1" customHeight="1" x14ac:dyDescent="0.15">
      <c r="A14" s="23"/>
      <c r="B14" s="23"/>
      <c r="C14" s="23"/>
      <c r="D14" s="28" t="s">
        <v>26</v>
      </c>
      <c r="E14" s="23"/>
      <c r="F14" s="23"/>
    </row>
    <row r="15" spans="1:6" ht="20.100000000000001" hidden="1" customHeight="1" x14ac:dyDescent="0.15">
      <c r="A15" s="23"/>
      <c r="B15" s="23"/>
      <c r="C15" s="23"/>
      <c r="D15" s="28" t="s">
        <v>27</v>
      </c>
      <c r="E15" s="23"/>
      <c r="F15" s="23"/>
    </row>
    <row r="16" spans="1:6" ht="20.100000000000001" hidden="1" customHeight="1" x14ac:dyDescent="0.15">
      <c r="A16" s="23"/>
      <c r="B16" s="23"/>
      <c r="C16" s="23"/>
      <c r="D16" s="28" t="s">
        <v>28</v>
      </c>
      <c r="E16" s="23"/>
      <c r="F16" s="23"/>
    </row>
    <row r="17" spans="1:15" ht="20.100000000000001" hidden="1" customHeight="1" x14ac:dyDescent="0.15">
      <c r="A17" s="23"/>
      <c r="B17" s="23"/>
      <c r="C17" s="23"/>
      <c r="D17" s="28" t="s">
        <v>29</v>
      </c>
      <c r="E17" s="23"/>
      <c r="F17" s="23"/>
    </row>
    <row r="18" spans="1:15" ht="20.100000000000001" hidden="1" customHeight="1" x14ac:dyDescent="0.15">
      <c r="A18" s="23"/>
      <c r="B18" s="23"/>
      <c r="C18" s="23"/>
      <c r="D18" s="28" t="s">
        <v>30</v>
      </c>
      <c r="E18" s="23"/>
      <c r="F18" s="23"/>
    </row>
    <row r="19" spans="1:15" ht="20.100000000000001" hidden="1" customHeight="1" x14ac:dyDescent="0.15">
      <c r="A19" s="23"/>
      <c r="B19" s="23"/>
      <c r="C19" s="23"/>
      <c r="D19" s="28" t="s">
        <v>31</v>
      </c>
      <c r="E19" s="23"/>
      <c r="F19" s="23"/>
    </row>
    <row r="20" spans="1:15" ht="20.100000000000001" hidden="1" customHeight="1" x14ac:dyDescent="0.15">
      <c r="A20" s="23"/>
      <c r="B20" s="23"/>
      <c r="C20" s="23"/>
      <c r="D20" s="28" t="s">
        <v>32</v>
      </c>
      <c r="E20" s="23"/>
      <c r="F20" s="23"/>
    </row>
    <row r="21" spans="1:15" ht="20.100000000000001" hidden="1" customHeight="1" x14ac:dyDescent="0.15">
      <c r="A21" s="23"/>
      <c r="B21" s="23"/>
      <c r="C21" s="23"/>
      <c r="D21" s="28" t="s">
        <v>33</v>
      </c>
      <c r="E21" s="23"/>
      <c r="F21" s="23"/>
    </row>
    <row r="22" spans="1:15" s="4" customFormat="1" ht="20.100000000000001" customHeight="1" x14ac:dyDescent="0.15">
      <c r="A22" s="52" t="s">
        <v>18</v>
      </c>
      <c r="B22" s="54" t="s">
        <v>19</v>
      </c>
      <c r="C22" s="54" t="s">
        <v>21</v>
      </c>
      <c r="D22" s="54" t="s">
        <v>7</v>
      </c>
      <c r="E22" s="42" t="s">
        <v>3</v>
      </c>
      <c r="F22" s="13" t="s">
        <v>3</v>
      </c>
      <c r="G22" s="42" t="s">
        <v>1</v>
      </c>
      <c r="H22" s="14" t="s">
        <v>1</v>
      </c>
      <c r="I22" s="44" t="s">
        <v>22</v>
      </c>
      <c r="J22" s="45"/>
      <c r="K22" s="46" t="s">
        <v>23</v>
      </c>
      <c r="L22" s="47"/>
      <c r="M22" s="48" t="s">
        <v>20</v>
      </c>
      <c r="N22" s="49"/>
      <c r="O22" s="50"/>
    </row>
    <row r="23" spans="1:15" s="4" customFormat="1" ht="18" customHeight="1" x14ac:dyDescent="0.15">
      <c r="A23" s="53"/>
      <c r="B23" s="43"/>
      <c r="C23" s="43"/>
      <c r="D23" s="43"/>
      <c r="E23" s="43"/>
      <c r="F23" s="15" t="s">
        <v>4</v>
      </c>
      <c r="G23" s="43"/>
      <c r="H23" s="15" t="s">
        <v>4</v>
      </c>
      <c r="I23" s="16" t="s">
        <v>5</v>
      </c>
      <c r="J23" s="17" t="s">
        <v>6</v>
      </c>
      <c r="K23" s="19" t="s">
        <v>5</v>
      </c>
      <c r="L23" s="18" t="s">
        <v>6</v>
      </c>
      <c r="M23" s="10" t="s">
        <v>16</v>
      </c>
      <c r="N23" s="10" t="s">
        <v>0</v>
      </c>
      <c r="O23" s="10" t="s">
        <v>2</v>
      </c>
    </row>
    <row r="24" spans="1:15" ht="20.100000000000001" customHeight="1" x14ac:dyDescent="0.15">
      <c r="A24" s="7" t="s">
        <v>65</v>
      </c>
      <c r="B24" s="8" t="s">
        <v>66</v>
      </c>
      <c r="C24" s="2" t="s">
        <v>67</v>
      </c>
      <c r="D24" s="3" t="s">
        <v>68</v>
      </c>
      <c r="E24" s="1">
        <v>1540000</v>
      </c>
      <c r="F24" s="11"/>
      <c r="G24" s="20">
        <v>45054</v>
      </c>
      <c r="H24" s="26"/>
      <c r="I24" s="21">
        <v>45055</v>
      </c>
      <c r="J24" s="22">
        <v>45100</v>
      </c>
      <c r="K24" s="27"/>
      <c r="L24" s="25"/>
      <c r="M24" s="8" t="s">
        <v>69</v>
      </c>
      <c r="N24" s="7" t="s">
        <v>70</v>
      </c>
      <c r="O24" s="3" t="s">
        <v>71</v>
      </c>
    </row>
    <row r="25" spans="1:15" ht="20.100000000000001" customHeight="1" x14ac:dyDescent="0.15">
      <c r="A25" s="7" t="s">
        <v>72</v>
      </c>
      <c r="B25" s="8" t="s">
        <v>73</v>
      </c>
      <c r="C25" s="2" t="s">
        <v>50</v>
      </c>
      <c r="D25" s="3" t="s">
        <v>74</v>
      </c>
      <c r="E25" s="1">
        <v>825000</v>
      </c>
      <c r="F25" s="11"/>
      <c r="G25" s="20">
        <v>45068</v>
      </c>
      <c r="H25" s="26"/>
      <c r="I25" s="21">
        <v>45069</v>
      </c>
      <c r="J25" s="22">
        <v>45191</v>
      </c>
      <c r="K25" s="27"/>
      <c r="L25" s="25"/>
      <c r="M25" s="8" t="s">
        <v>75</v>
      </c>
      <c r="N25" s="7" t="s">
        <v>76</v>
      </c>
      <c r="O25" s="3" t="s">
        <v>77</v>
      </c>
    </row>
    <row r="26" spans="1:15" ht="20.100000000000001" customHeight="1" x14ac:dyDescent="0.15">
      <c r="A26" s="7" t="s">
        <v>78</v>
      </c>
      <c r="B26" s="8" t="s">
        <v>79</v>
      </c>
      <c r="C26" s="2" t="s">
        <v>80</v>
      </c>
      <c r="D26" s="3" t="s">
        <v>46</v>
      </c>
      <c r="E26" s="1">
        <v>825000</v>
      </c>
      <c r="F26" s="11"/>
      <c r="G26" s="20">
        <v>45075</v>
      </c>
      <c r="H26" s="26"/>
      <c r="I26" s="21">
        <v>45076</v>
      </c>
      <c r="J26" s="22">
        <v>45169</v>
      </c>
      <c r="K26" s="27"/>
      <c r="L26" s="25"/>
      <c r="M26" s="8" t="s">
        <v>81</v>
      </c>
      <c r="N26" s="7" t="s">
        <v>82</v>
      </c>
      <c r="O26" s="3" t="s">
        <v>83</v>
      </c>
    </row>
    <row r="27" spans="1:15" ht="20.100000000000001" customHeight="1" x14ac:dyDescent="0.15">
      <c r="A27" s="7" t="s">
        <v>84</v>
      </c>
      <c r="B27" s="8" t="s">
        <v>85</v>
      </c>
      <c r="C27" s="2" t="s">
        <v>50</v>
      </c>
      <c r="D27" s="3" t="s">
        <v>46</v>
      </c>
      <c r="E27" s="1">
        <v>1232000</v>
      </c>
      <c r="F27" s="11"/>
      <c r="G27" s="20">
        <v>45075</v>
      </c>
      <c r="H27" s="26"/>
      <c r="I27" s="21">
        <v>45076</v>
      </c>
      <c r="J27" s="22">
        <v>45169</v>
      </c>
      <c r="K27" s="27"/>
      <c r="L27" s="25"/>
      <c r="M27" s="8" t="s">
        <v>81</v>
      </c>
      <c r="N27" s="7" t="s">
        <v>82</v>
      </c>
      <c r="O27" s="3" t="s">
        <v>83</v>
      </c>
    </row>
    <row r="28" spans="1:15" ht="20.100000000000001" customHeight="1" x14ac:dyDescent="0.15">
      <c r="A28" s="7" t="s">
        <v>86</v>
      </c>
      <c r="B28" s="8" t="s">
        <v>87</v>
      </c>
      <c r="C28" s="2" t="s">
        <v>50</v>
      </c>
      <c r="D28" s="3" t="s">
        <v>97</v>
      </c>
      <c r="E28" s="1">
        <v>5665000</v>
      </c>
      <c r="F28" s="11"/>
      <c r="G28" s="20">
        <v>45077</v>
      </c>
      <c r="H28" s="26"/>
      <c r="I28" s="21">
        <v>45078</v>
      </c>
      <c r="J28" s="22">
        <v>45380</v>
      </c>
      <c r="K28" s="27"/>
      <c r="L28" s="25"/>
      <c r="M28" s="8" t="s">
        <v>88</v>
      </c>
      <c r="N28" s="7" t="s">
        <v>89</v>
      </c>
      <c r="O28" s="3" t="s">
        <v>90</v>
      </c>
    </row>
    <row r="29" spans="1:15" ht="20.100000000000001" customHeight="1" x14ac:dyDescent="0.15">
      <c r="A29" s="7" t="s">
        <v>92</v>
      </c>
      <c r="B29" s="8" t="s">
        <v>93</v>
      </c>
      <c r="C29" s="2" t="s">
        <v>94</v>
      </c>
      <c r="D29" s="3" t="s">
        <v>60</v>
      </c>
      <c r="E29" s="1">
        <v>4202000</v>
      </c>
      <c r="F29" s="11"/>
      <c r="G29" s="20">
        <v>45082</v>
      </c>
      <c r="H29" s="26"/>
      <c r="I29" s="21">
        <v>45083</v>
      </c>
      <c r="J29" s="22">
        <v>45138</v>
      </c>
      <c r="K29" s="27"/>
      <c r="L29" s="25"/>
      <c r="M29" s="8" t="s">
        <v>95</v>
      </c>
      <c r="N29" s="7" t="s">
        <v>61</v>
      </c>
      <c r="O29" s="3" t="s">
        <v>96</v>
      </c>
    </row>
    <row r="30" spans="1:15" ht="20.100000000000001" customHeight="1" x14ac:dyDescent="0.15">
      <c r="A30" s="7"/>
      <c r="B30" s="8"/>
      <c r="C30" s="2"/>
      <c r="D30" s="3"/>
      <c r="E30" s="1"/>
      <c r="F30" s="11"/>
      <c r="G30" s="20"/>
      <c r="H30" s="26"/>
      <c r="I30" s="21"/>
      <c r="J30" s="22"/>
      <c r="K30" s="27"/>
      <c r="L30" s="25"/>
      <c r="M30" s="8"/>
      <c r="N30" s="7"/>
      <c r="O30" s="3"/>
    </row>
    <row r="31" spans="1:15" ht="20.100000000000001" customHeight="1" x14ac:dyDescent="0.15">
      <c r="A31" s="7"/>
      <c r="B31" s="8"/>
      <c r="C31" s="2"/>
      <c r="D31" s="3"/>
      <c r="E31" s="1"/>
      <c r="F31" s="11"/>
      <c r="G31" s="20"/>
      <c r="H31" s="26"/>
      <c r="I31" s="21"/>
      <c r="J31" s="22"/>
      <c r="K31" s="27"/>
      <c r="L31" s="25"/>
      <c r="M31" s="8"/>
      <c r="N31" s="7"/>
      <c r="O31" s="3"/>
    </row>
    <row r="32" spans="1:15" ht="20.100000000000001" customHeight="1" x14ac:dyDescent="0.15">
      <c r="A32" s="7"/>
      <c r="B32" s="8"/>
      <c r="C32" s="2"/>
      <c r="D32" s="3"/>
      <c r="E32" s="1"/>
      <c r="F32" s="11"/>
      <c r="G32" s="20"/>
      <c r="H32" s="26"/>
      <c r="I32" s="21"/>
      <c r="J32" s="22"/>
      <c r="K32" s="27"/>
      <c r="L32" s="25"/>
      <c r="M32" s="8"/>
      <c r="N32" s="7"/>
      <c r="O32" s="3"/>
    </row>
    <row r="33" spans="1:15" ht="20.100000000000001" customHeight="1" x14ac:dyDescent="0.15">
      <c r="A33" s="7"/>
      <c r="B33" s="8"/>
      <c r="C33" s="2"/>
      <c r="D33" s="3"/>
      <c r="E33" s="1"/>
      <c r="F33" s="11"/>
      <c r="G33" s="20"/>
      <c r="H33" s="26"/>
      <c r="I33" s="21"/>
      <c r="J33" s="22"/>
      <c r="K33" s="27"/>
      <c r="L33" s="25"/>
      <c r="M33" s="8"/>
      <c r="N33" s="7"/>
      <c r="O33" s="3"/>
    </row>
    <row r="34" spans="1:15" ht="20.100000000000001" customHeight="1" x14ac:dyDescent="0.15">
      <c r="A34" s="7"/>
      <c r="B34" s="8"/>
      <c r="C34" s="2"/>
      <c r="D34" s="3"/>
      <c r="E34" s="1"/>
      <c r="F34" s="11"/>
      <c r="G34" s="20"/>
      <c r="H34" s="26"/>
      <c r="I34" s="21"/>
      <c r="J34" s="22"/>
      <c r="K34" s="27"/>
      <c r="L34" s="25"/>
      <c r="M34" s="8"/>
      <c r="N34" s="7"/>
      <c r="O34" s="3"/>
    </row>
    <row r="35" spans="1:15" ht="20.100000000000001" customHeight="1" x14ac:dyDescent="0.15">
      <c r="A35" s="7"/>
      <c r="B35" s="8"/>
      <c r="C35" s="2"/>
      <c r="D35" s="3"/>
      <c r="E35" s="1"/>
      <c r="F35" s="11"/>
      <c r="G35" s="20"/>
      <c r="H35" s="26"/>
      <c r="I35" s="21"/>
      <c r="J35" s="22"/>
      <c r="K35" s="27"/>
      <c r="L35" s="25"/>
      <c r="M35" s="8"/>
      <c r="N35" s="7"/>
      <c r="O35" s="3"/>
    </row>
    <row r="36" spans="1:15" ht="20.100000000000001" customHeight="1" x14ac:dyDescent="0.15">
      <c r="A36" s="7"/>
      <c r="B36" s="8"/>
      <c r="C36" s="2"/>
      <c r="D36" s="3"/>
      <c r="E36" s="1"/>
      <c r="F36" s="11"/>
      <c r="G36" s="20"/>
      <c r="H36" s="26"/>
      <c r="I36" s="21"/>
      <c r="J36" s="22"/>
      <c r="K36" s="27"/>
      <c r="L36" s="25"/>
      <c r="M36" s="8"/>
      <c r="N36" s="7"/>
      <c r="O36" s="3"/>
    </row>
    <row r="37" spans="1:15" ht="20.100000000000001" customHeight="1" x14ac:dyDescent="0.15">
      <c r="A37" s="7"/>
      <c r="B37" s="8"/>
      <c r="C37" s="2"/>
      <c r="D37" s="3"/>
      <c r="E37" s="1"/>
      <c r="F37" s="11"/>
      <c r="G37" s="20"/>
      <c r="H37" s="26"/>
      <c r="I37" s="21"/>
      <c r="J37" s="22"/>
      <c r="K37" s="27"/>
      <c r="L37" s="25"/>
      <c r="M37" s="8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1"/>
      <c r="G38" s="20"/>
      <c r="H38" s="26"/>
      <c r="I38" s="21"/>
      <c r="J38" s="22"/>
      <c r="K38" s="27"/>
      <c r="L38" s="25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1"/>
      <c r="G39" s="20"/>
      <c r="H39" s="26"/>
      <c r="I39" s="21"/>
      <c r="J39" s="22"/>
      <c r="K39" s="27"/>
      <c r="L39" s="25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1"/>
      <c r="G40" s="20"/>
      <c r="H40" s="26"/>
      <c r="I40" s="21"/>
      <c r="J40" s="22"/>
      <c r="K40" s="27"/>
      <c r="L40" s="25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1"/>
      <c r="G41" s="20"/>
      <c r="H41" s="26"/>
      <c r="I41" s="21"/>
      <c r="J41" s="22"/>
      <c r="K41" s="27"/>
      <c r="L41" s="25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1"/>
      <c r="G42" s="20"/>
      <c r="H42" s="26"/>
      <c r="I42" s="21"/>
      <c r="J42" s="22"/>
      <c r="K42" s="27"/>
      <c r="L42" s="25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1"/>
      <c r="G43" s="20"/>
      <c r="H43" s="26"/>
      <c r="I43" s="21"/>
      <c r="J43" s="22"/>
      <c r="K43" s="27"/>
      <c r="L43" s="25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1"/>
      <c r="G44" s="20"/>
      <c r="H44" s="26"/>
      <c r="I44" s="21"/>
      <c r="J44" s="22"/>
      <c r="K44" s="27"/>
      <c r="L44" s="25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1"/>
      <c r="G45" s="20"/>
      <c r="H45" s="26"/>
      <c r="I45" s="21"/>
      <c r="J45" s="22"/>
      <c r="K45" s="27"/>
      <c r="L45" s="25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1"/>
      <c r="G46" s="20"/>
      <c r="H46" s="26"/>
      <c r="I46" s="21"/>
      <c r="J46" s="22"/>
      <c r="K46" s="27"/>
      <c r="L46" s="25"/>
      <c r="M46" s="8"/>
      <c r="N46" s="7"/>
      <c r="O46" s="3"/>
    </row>
    <row r="47" spans="1:15" ht="20.100000000000001" customHeight="1" x14ac:dyDescent="0.15">
      <c r="A47" s="31"/>
      <c r="B47" s="8"/>
      <c r="C47" s="2"/>
      <c r="D47" s="3"/>
      <c r="E47" s="1"/>
      <c r="F47" s="32"/>
      <c r="G47" s="9"/>
      <c r="H47" s="33"/>
      <c r="I47" s="21"/>
      <c r="J47" s="22"/>
      <c r="K47" s="27"/>
      <c r="L47" s="25"/>
      <c r="M47" s="8"/>
      <c r="N47" s="7"/>
      <c r="O47" s="3"/>
    </row>
    <row r="48" spans="1:15" ht="20.100000000000001" customHeight="1" x14ac:dyDescent="0.15">
      <c r="A48" s="31"/>
      <c r="B48" s="8"/>
      <c r="C48" s="2"/>
      <c r="D48" s="3"/>
      <c r="E48" s="1"/>
      <c r="F48" s="32"/>
      <c r="G48" s="9"/>
      <c r="H48" s="33"/>
      <c r="I48" s="21"/>
      <c r="J48" s="22"/>
      <c r="K48" s="27"/>
      <c r="L48" s="25"/>
      <c r="M48" s="8"/>
      <c r="N48" s="7"/>
      <c r="O48" s="3"/>
    </row>
    <row r="49" spans="1:15" ht="20.100000000000001" customHeight="1" x14ac:dyDescent="0.15">
      <c r="A49" s="7"/>
      <c r="B49" s="8"/>
      <c r="C49" s="2"/>
      <c r="D49" s="3"/>
      <c r="E49" s="1"/>
      <c r="F49" s="11"/>
      <c r="G49" s="20"/>
      <c r="H49" s="26"/>
      <c r="I49" s="21"/>
      <c r="J49" s="22"/>
      <c r="K49" s="27"/>
      <c r="L49" s="25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1"/>
      <c r="G50" s="20"/>
      <c r="H50" s="26"/>
      <c r="I50" s="21"/>
      <c r="J50" s="22"/>
      <c r="K50" s="27"/>
      <c r="L50" s="25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1"/>
      <c r="G51" s="20"/>
      <c r="H51" s="26"/>
      <c r="I51" s="21"/>
      <c r="J51" s="22"/>
      <c r="K51" s="27"/>
      <c r="L51" s="25"/>
      <c r="M51" s="8"/>
      <c r="N51" s="7"/>
      <c r="O51" s="3"/>
    </row>
    <row r="52" spans="1:15" ht="20.100000000000001" customHeight="1" x14ac:dyDescent="0.15">
      <c r="A52" s="7"/>
      <c r="B52" s="8"/>
      <c r="C52" s="6"/>
      <c r="D52" s="3"/>
      <c r="E52" s="1"/>
      <c r="F52" s="11"/>
      <c r="G52" s="20"/>
      <c r="H52" s="26"/>
      <c r="I52" s="21"/>
      <c r="J52" s="22"/>
      <c r="K52" s="27"/>
      <c r="L52" s="25"/>
      <c r="M52" s="8"/>
      <c r="N52" s="7"/>
      <c r="O52" s="3"/>
    </row>
    <row r="53" spans="1:15" ht="20.100000000000001" customHeight="1" x14ac:dyDescent="0.15">
      <c r="A53" s="7"/>
      <c r="B53" s="8"/>
      <c r="C53" s="2"/>
      <c r="D53" s="3"/>
      <c r="E53" s="1"/>
      <c r="F53" s="11"/>
      <c r="G53" s="20"/>
      <c r="H53" s="26"/>
      <c r="I53" s="21"/>
      <c r="J53" s="22"/>
      <c r="K53" s="27"/>
      <c r="L53" s="25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1"/>
      <c r="G54" s="20"/>
      <c r="H54" s="26"/>
      <c r="I54" s="21"/>
      <c r="J54" s="22"/>
      <c r="K54" s="27"/>
      <c r="L54" s="25"/>
      <c r="M54" s="8"/>
      <c r="N54" s="7"/>
      <c r="O54" s="3"/>
    </row>
    <row r="55" spans="1:15" ht="20.100000000000001" customHeight="1" x14ac:dyDescent="0.15">
      <c r="A55" s="7"/>
      <c r="B55" s="8"/>
      <c r="C55" s="6"/>
      <c r="D55" s="3"/>
      <c r="E55" s="1"/>
      <c r="F55" s="11"/>
      <c r="G55" s="20"/>
      <c r="H55" s="26"/>
      <c r="I55" s="21"/>
      <c r="J55" s="22"/>
      <c r="K55" s="27"/>
      <c r="L55" s="25"/>
      <c r="M55" s="8"/>
      <c r="N55" s="7"/>
      <c r="O55" s="3"/>
    </row>
    <row r="56" spans="1:15" ht="20.100000000000001" customHeight="1" x14ac:dyDescent="0.15">
      <c r="A56" s="7"/>
      <c r="B56" s="8"/>
      <c r="C56" s="2"/>
      <c r="D56" s="3"/>
      <c r="E56" s="1"/>
      <c r="F56" s="11"/>
      <c r="G56" s="20"/>
      <c r="H56" s="26"/>
      <c r="I56" s="21"/>
      <c r="J56" s="22"/>
      <c r="K56" s="27"/>
      <c r="L56" s="25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1"/>
      <c r="G57" s="20"/>
      <c r="H57" s="26"/>
      <c r="I57" s="21"/>
      <c r="J57" s="22"/>
      <c r="K57" s="27"/>
      <c r="L57" s="25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1"/>
      <c r="G58" s="20"/>
      <c r="H58" s="26"/>
      <c r="I58" s="21"/>
      <c r="J58" s="22"/>
      <c r="K58" s="27"/>
      <c r="L58" s="25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1"/>
      <c r="G59" s="20"/>
      <c r="H59" s="26"/>
      <c r="I59" s="21"/>
      <c r="J59" s="22"/>
      <c r="K59" s="27"/>
      <c r="L59" s="25"/>
      <c r="M59" s="8"/>
      <c r="N59" s="7"/>
      <c r="O59" s="3"/>
    </row>
  </sheetData>
  <mergeCells count="10">
    <mergeCell ref="G22:G23"/>
    <mergeCell ref="I22:J22"/>
    <mergeCell ref="K22:L22"/>
    <mergeCell ref="M22:O22"/>
    <mergeCell ref="A1:F1"/>
    <mergeCell ref="A22:A23"/>
    <mergeCell ref="B22:B23"/>
    <mergeCell ref="C22:C23"/>
    <mergeCell ref="D22:D23"/>
    <mergeCell ref="E22:E23"/>
  </mergeCells>
  <phoneticPr fontId="1"/>
  <dataValidations count="2">
    <dataValidation type="list" showInputMessage="1" showErrorMessage="1" sqref="D24:D59" xr:uid="{45B14355-9446-4E5C-80BC-0A2F065B2175}">
      <formula1>"さく井工事,建具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  <dataValidation type="list" showInputMessage="1" showErrorMessage="1" sqref="D1:D11 D22:D23 D60:D1048576" xr:uid="{2E95D5C2-90AD-4946-878D-526B7921501A}">
      <formula1>$D$2:$D$21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57005-BF7F-42E4-95FB-C69052AE4ECA}">
  <sheetPr codeName="Sheet3"/>
  <dimension ref="A1:O59"/>
  <sheetViews>
    <sheetView zoomScale="90" zoomScaleNormal="90" workbookViewId="0">
      <pane xSplit="11310" ySplit="1365" activePane="bottomLeft"/>
      <selection sqref="A1:F1"/>
      <selection pane="topRight" activeCell="D1" sqref="D1:D1048576"/>
      <selection pane="bottomLeft" activeCell="O29" sqref="O29"/>
      <selection pane="bottomRight" activeCell="N27" sqref="N27"/>
    </sheetView>
  </sheetViews>
  <sheetFormatPr defaultRowHeight="14.25" x14ac:dyDescent="0.15"/>
  <cols>
    <col min="1" max="1" width="11.625" style="5" bestFit="1" customWidth="1"/>
    <col min="2" max="2" width="89.375" customWidth="1"/>
    <col min="3" max="3" width="39.375" bestFit="1" customWidth="1"/>
    <col min="4" max="4" width="22.625" style="5" customWidth="1"/>
    <col min="5" max="5" width="16.125" bestFit="1" customWidth="1"/>
    <col min="6" max="6" width="16.125" style="12" bestFit="1" customWidth="1"/>
    <col min="7" max="7" width="10.625" style="5" customWidth="1"/>
    <col min="8" max="8" width="10.625" style="24" customWidth="1"/>
    <col min="9" max="10" width="10.625" style="5" customWidth="1"/>
    <col min="11" max="12" width="10.625" style="24" customWidth="1"/>
    <col min="13" max="13" width="30.5" bestFit="1" customWidth="1"/>
    <col min="14" max="14" width="42.75" style="5" bestFit="1" customWidth="1"/>
    <col min="15" max="15" width="15.625" style="5" customWidth="1"/>
  </cols>
  <sheetData>
    <row r="1" spans="1:6" ht="24" customHeight="1" x14ac:dyDescent="0.15">
      <c r="A1" s="51" t="s">
        <v>98</v>
      </c>
      <c r="B1" s="51"/>
      <c r="C1" s="51"/>
      <c r="D1" s="51"/>
      <c r="E1" s="51"/>
      <c r="F1" s="51"/>
    </row>
    <row r="2" spans="1:6" ht="20.100000000000001" hidden="1" customHeight="1" x14ac:dyDescent="0.15">
      <c r="A2" s="23"/>
      <c r="B2" s="23"/>
      <c r="C2" s="23"/>
      <c r="D2" s="29" t="s">
        <v>8</v>
      </c>
      <c r="E2" s="23"/>
      <c r="F2" s="23"/>
    </row>
    <row r="3" spans="1:6" ht="20.100000000000001" hidden="1" customHeight="1" x14ac:dyDescent="0.15">
      <c r="A3" s="23"/>
      <c r="B3" s="23"/>
      <c r="C3" s="23"/>
      <c r="D3" s="29" t="s">
        <v>34</v>
      </c>
      <c r="E3" s="23"/>
      <c r="F3" s="23"/>
    </row>
    <row r="4" spans="1:6" ht="20.100000000000001" hidden="1" customHeight="1" x14ac:dyDescent="0.15">
      <c r="A4" s="23"/>
      <c r="B4" s="23"/>
      <c r="C4" s="23"/>
      <c r="D4" s="30" t="s">
        <v>10</v>
      </c>
      <c r="E4" s="23"/>
      <c r="F4" s="23"/>
    </row>
    <row r="5" spans="1:6" ht="20.100000000000001" hidden="1" customHeight="1" x14ac:dyDescent="0.15">
      <c r="A5" s="23"/>
      <c r="B5" s="23"/>
      <c r="C5" s="23"/>
      <c r="D5" s="30" t="s">
        <v>17</v>
      </c>
      <c r="E5" s="23"/>
      <c r="F5" s="23"/>
    </row>
    <row r="6" spans="1:6" ht="20.100000000000001" hidden="1" customHeight="1" x14ac:dyDescent="0.15">
      <c r="A6" s="23"/>
      <c r="B6" s="23"/>
      <c r="C6" s="23"/>
      <c r="D6" s="30" t="s">
        <v>12</v>
      </c>
      <c r="E6" s="23"/>
      <c r="F6" s="23"/>
    </row>
    <row r="7" spans="1:6" ht="20.100000000000001" hidden="1" customHeight="1" x14ac:dyDescent="0.15">
      <c r="A7" s="23"/>
      <c r="B7" s="23"/>
      <c r="C7" s="23"/>
      <c r="D7" s="30" t="s">
        <v>13</v>
      </c>
      <c r="E7" s="23"/>
      <c r="F7" s="23"/>
    </row>
    <row r="8" spans="1:6" ht="20.100000000000001" hidden="1" customHeight="1" x14ac:dyDescent="0.15">
      <c r="A8" s="23"/>
      <c r="B8" s="23"/>
      <c r="C8" s="23"/>
      <c r="D8" s="30" t="s">
        <v>14</v>
      </c>
      <c r="E8" s="23"/>
      <c r="F8" s="23"/>
    </row>
    <row r="9" spans="1:6" ht="20.100000000000001" hidden="1" customHeight="1" x14ac:dyDescent="0.15">
      <c r="A9" s="23"/>
      <c r="B9" s="23"/>
      <c r="C9" s="23"/>
      <c r="D9" s="30" t="s">
        <v>15</v>
      </c>
      <c r="E9" s="23"/>
      <c r="F9" s="23"/>
    </row>
    <row r="10" spans="1:6" ht="20.100000000000001" hidden="1" customHeight="1" x14ac:dyDescent="0.15">
      <c r="A10" s="23"/>
      <c r="B10" s="23"/>
      <c r="C10" s="23"/>
      <c r="D10" s="30" t="s">
        <v>11</v>
      </c>
      <c r="E10" s="23"/>
      <c r="F10" s="23"/>
    </row>
    <row r="11" spans="1:6" ht="20.100000000000001" hidden="1" customHeight="1" x14ac:dyDescent="0.15">
      <c r="A11" s="23"/>
      <c r="B11" s="23"/>
      <c r="C11" s="23"/>
      <c r="D11" s="30" t="s">
        <v>9</v>
      </c>
      <c r="E11" s="23"/>
      <c r="F11" s="23"/>
    </row>
    <row r="12" spans="1:6" ht="20.100000000000001" hidden="1" customHeight="1" x14ac:dyDescent="0.15">
      <c r="A12" s="23"/>
      <c r="B12" s="23"/>
      <c r="C12" s="23"/>
      <c r="D12" s="28" t="s">
        <v>24</v>
      </c>
      <c r="E12" s="23"/>
      <c r="F12" s="23"/>
    </row>
    <row r="13" spans="1:6" ht="20.100000000000001" hidden="1" customHeight="1" x14ac:dyDescent="0.15">
      <c r="A13" s="23"/>
      <c r="B13" s="23"/>
      <c r="C13" s="23"/>
      <c r="D13" s="28" t="s">
        <v>25</v>
      </c>
      <c r="E13" s="23"/>
      <c r="F13" s="23"/>
    </row>
    <row r="14" spans="1:6" ht="20.100000000000001" hidden="1" customHeight="1" x14ac:dyDescent="0.15">
      <c r="A14" s="23"/>
      <c r="B14" s="23"/>
      <c r="C14" s="23"/>
      <c r="D14" s="28" t="s">
        <v>26</v>
      </c>
      <c r="E14" s="23"/>
      <c r="F14" s="23"/>
    </row>
    <row r="15" spans="1:6" ht="20.100000000000001" hidden="1" customHeight="1" x14ac:dyDescent="0.15">
      <c r="A15" s="23"/>
      <c r="B15" s="23"/>
      <c r="C15" s="23"/>
      <c r="D15" s="28" t="s">
        <v>27</v>
      </c>
      <c r="E15" s="23"/>
      <c r="F15" s="23"/>
    </row>
    <row r="16" spans="1:6" ht="20.100000000000001" hidden="1" customHeight="1" x14ac:dyDescent="0.15">
      <c r="A16" s="23"/>
      <c r="B16" s="23"/>
      <c r="C16" s="23"/>
      <c r="D16" s="28" t="s">
        <v>28</v>
      </c>
      <c r="E16" s="23"/>
      <c r="F16" s="23"/>
    </row>
    <row r="17" spans="1:15" ht="20.100000000000001" hidden="1" customHeight="1" x14ac:dyDescent="0.15">
      <c r="A17" s="23"/>
      <c r="B17" s="23"/>
      <c r="C17" s="23"/>
      <c r="D17" s="28" t="s">
        <v>29</v>
      </c>
      <c r="E17" s="23"/>
      <c r="F17" s="23"/>
    </row>
    <row r="18" spans="1:15" ht="20.100000000000001" hidden="1" customHeight="1" x14ac:dyDescent="0.15">
      <c r="A18" s="23"/>
      <c r="B18" s="23"/>
      <c r="C18" s="23"/>
      <c r="D18" s="28" t="s">
        <v>30</v>
      </c>
      <c r="E18" s="23"/>
      <c r="F18" s="23"/>
    </row>
    <row r="19" spans="1:15" ht="20.100000000000001" hidden="1" customHeight="1" x14ac:dyDescent="0.15">
      <c r="A19" s="23"/>
      <c r="B19" s="23"/>
      <c r="C19" s="23"/>
      <c r="D19" s="28" t="s">
        <v>31</v>
      </c>
      <c r="E19" s="23"/>
      <c r="F19" s="23"/>
    </row>
    <row r="20" spans="1:15" ht="20.100000000000001" hidden="1" customHeight="1" x14ac:dyDescent="0.15">
      <c r="A20" s="23"/>
      <c r="B20" s="23"/>
      <c r="C20" s="23"/>
      <c r="D20" s="28" t="s">
        <v>32</v>
      </c>
      <c r="E20" s="23"/>
      <c r="F20" s="23"/>
    </row>
    <row r="21" spans="1:15" ht="20.100000000000001" hidden="1" customHeight="1" x14ac:dyDescent="0.15">
      <c r="A21" s="23"/>
      <c r="B21" s="23"/>
      <c r="C21" s="23"/>
      <c r="D21" s="28" t="s">
        <v>33</v>
      </c>
      <c r="E21" s="23"/>
      <c r="F21" s="23"/>
    </row>
    <row r="22" spans="1:15" s="4" customFormat="1" ht="20.100000000000001" customHeight="1" x14ac:dyDescent="0.15">
      <c r="A22" s="52" t="s">
        <v>18</v>
      </c>
      <c r="B22" s="54" t="s">
        <v>19</v>
      </c>
      <c r="C22" s="54" t="s">
        <v>21</v>
      </c>
      <c r="D22" s="54" t="s">
        <v>7</v>
      </c>
      <c r="E22" s="42" t="s">
        <v>3</v>
      </c>
      <c r="F22" s="13" t="s">
        <v>3</v>
      </c>
      <c r="G22" s="42" t="s">
        <v>1</v>
      </c>
      <c r="H22" s="14" t="s">
        <v>1</v>
      </c>
      <c r="I22" s="44" t="s">
        <v>22</v>
      </c>
      <c r="J22" s="45"/>
      <c r="K22" s="46" t="s">
        <v>23</v>
      </c>
      <c r="L22" s="47"/>
      <c r="M22" s="48" t="s">
        <v>20</v>
      </c>
      <c r="N22" s="49"/>
      <c r="O22" s="50"/>
    </row>
    <row r="23" spans="1:15" s="4" customFormat="1" ht="18" customHeight="1" x14ac:dyDescent="0.15">
      <c r="A23" s="53"/>
      <c r="B23" s="43"/>
      <c r="C23" s="43"/>
      <c r="D23" s="43"/>
      <c r="E23" s="43"/>
      <c r="F23" s="15" t="s">
        <v>4</v>
      </c>
      <c r="G23" s="43"/>
      <c r="H23" s="15" t="s">
        <v>4</v>
      </c>
      <c r="I23" s="16" t="s">
        <v>5</v>
      </c>
      <c r="J23" s="17" t="s">
        <v>6</v>
      </c>
      <c r="K23" s="19" t="s">
        <v>5</v>
      </c>
      <c r="L23" s="18" t="s">
        <v>6</v>
      </c>
      <c r="M23" s="10" t="s">
        <v>16</v>
      </c>
      <c r="N23" s="10" t="s">
        <v>0</v>
      </c>
      <c r="O23" s="10" t="s">
        <v>2</v>
      </c>
    </row>
    <row r="24" spans="1:15" ht="20.100000000000001" customHeight="1" x14ac:dyDescent="0.15">
      <c r="A24" s="7" t="s">
        <v>99</v>
      </c>
      <c r="B24" s="8" t="s">
        <v>100</v>
      </c>
      <c r="C24" s="2" t="s">
        <v>101</v>
      </c>
      <c r="D24" s="3" t="s">
        <v>135</v>
      </c>
      <c r="E24" s="1">
        <v>108570000</v>
      </c>
      <c r="F24" s="11"/>
      <c r="G24" s="20">
        <v>45084</v>
      </c>
      <c r="H24" s="26"/>
      <c r="I24" s="21">
        <v>45108</v>
      </c>
      <c r="J24" s="22">
        <v>46934</v>
      </c>
      <c r="K24" s="27"/>
      <c r="L24" s="25"/>
      <c r="M24" s="8" t="s">
        <v>102</v>
      </c>
      <c r="N24" s="7" t="s">
        <v>103</v>
      </c>
      <c r="O24" s="3" t="s">
        <v>104</v>
      </c>
    </row>
    <row r="25" spans="1:15" ht="20.100000000000001" customHeight="1" x14ac:dyDescent="0.15">
      <c r="A25" s="7" t="s">
        <v>105</v>
      </c>
      <c r="B25" s="8" t="s">
        <v>106</v>
      </c>
      <c r="C25" s="2" t="s">
        <v>107</v>
      </c>
      <c r="D25" s="3" t="s">
        <v>60</v>
      </c>
      <c r="E25" s="1">
        <v>9636000</v>
      </c>
      <c r="F25" s="11"/>
      <c r="G25" s="20">
        <v>45103</v>
      </c>
      <c r="H25" s="26"/>
      <c r="I25" s="21">
        <v>45104</v>
      </c>
      <c r="J25" s="22">
        <v>45363</v>
      </c>
      <c r="K25" s="27"/>
      <c r="L25" s="25"/>
      <c r="M25" s="8" t="s">
        <v>108</v>
      </c>
      <c r="N25" s="7" t="s">
        <v>109</v>
      </c>
      <c r="O25" s="3" t="s">
        <v>110</v>
      </c>
    </row>
    <row r="26" spans="1:15" ht="20.100000000000001" customHeight="1" x14ac:dyDescent="0.15">
      <c r="A26" s="7" t="s">
        <v>111</v>
      </c>
      <c r="B26" s="8" t="s">
        <v>112</v>
      </c>
      <c r="C26" s="2" t="s">
        <v>113</v>
      </c>
      <c r="D26" s="3" t="s">
        <v>60</v>
      </c>
      <c r="E26" s="1">
        <v>7645000</v>
      </c>
      <c r="F26" s="11"/>
      <c r="G26" s="20">
        <v>45103</v>
      </c>
      <c r="H26" s="26"/>
      <c r="I26" s="21">
        <v>45104</v>
      </c>
      <c r="J26" s="22">
        <v>45314</v>
      </c>
      <c r="K26" s="27"/>
      <c r="L26" s="25"/>
      <c r="M26" s="8" t="s">
        <v>114</v>
      </c>
      <c r="N26" s="7" t="s">
        <v>115</v>
      </c>
      <c r="O26" s="3" t="s">
        <v>116</v>
      </c>
    </row>
    <row r="27" spans="1:15" ht="20.100000000000001" customHeight="1" x14ac:dyDescent="0.15">
      <c r="A27" s="7" t="s">
        <v>117</v>
      </c>
      <c r="B27" s="8" t="s">
        <v>118</v>
      </c>
      <c r="C27" s="2" t="s">
        <v>119</v>
      </c>
      <c r="D27" s="3" t="s">
        <v>60</v>
      </c>
      <c r="E27" s="1">
        <v>8118000</v>
      </c>
      <c r="F27" s="11"/>
      <c r="G27" s="20">
        <v>45103</v>
      </c>
      <c r="H27" s="26"/>
      <c r="I27" s="21">
        <v>45104</v>
      </c>
      <c r="J27" s="22">
        <v>45341</v>
      </c>
      <c r="K27" s="27"/>
      <c r="L27" s="25"/>
      <c r="M27" s="8" t="s">
        <v>120</v>
      </c>
      <c r="N27" s="7" t="s">
        <v>121</v>
      </c>
      <c r="O27" s="3" t="s">
        <v>122</v>
      </c>
    </row>
    <row r="28" spans="1:15" ht="20.100000000000001" customHeight="1" x14ac:dyDescent="0.15">
      <c r="A28" s="7" t="s">
        <v>123</v>
      </c>
      <c r="B28" s="8" t="s">
        <v>124</v>
      </c>
      <c r="C28" s="2" t="s">
        <v>125</v>
      </c>
      <c r="D28" s="3" t="s">
        <v>74</v>
      </c>
      <c r="E28" s="1">
        <v>2662000</v>
      </c>
      <c r="F28" s="11"/>
      <c r="G28" s="20">
        <v>45105</v>
      </c>
      <c r="H28" s="26"/>
      <c r="I28" s="21">
        <v>45106</v>
      </c>
      <c r="J28" s="22">
        <v>45373</v>
      </c>
      <c r="K28" s="27"/>
      <c r="L28" s="25"/>
      <c r="M28" s="8" t="s">
        <v>126</v>
      </c>
      <c r="N28" s="7" t="s">
        <v>127</v>
      </c>
      <c r="O28" s="3" t="s">
        <v>128</v>
      </c>
    </row>
    <row r="29" spans="1:15" ht="20.100000000000001" customHeight="1" x14ac:dyDescent="0.15">
      <c r="A29" s="7" t="s">
        <v>129</v>
      </c>
      <c r="B29" s="8" t="s">
        <v>130</v>
      </c>
      <c r="C29" s="2" t="s">
        <v>101</v>
      </c>
      <c r="D29" s="3" t="s">
        <v>131</v>
      </c>
      <c r="E29" s="1">
        <v>794200</v>
      </c>
      <c r="F29" s="11"/>
      <c r="G29" s="20">
        <v>45104</v>
      </c>
      <c r="H29" s="26"/>
      <c r="I29" s="21">
        <v>45105</v>
      </c>
      <c r="J29" s="22">
        <v>45198</v>
      </c>
      <c r="K29" s="27"/>
      <c r="L29" s="25"/>
      <c r="M29" s="8" t="s">
        <v>132</v>
      </c>
      <c r="N29" s="7" t="s">
        <v>133</v>
      </c>
      <c r="O29" s="3" t="s">
        <v>134</v>
      </c>
    </row>
    <row r="30" spans="1:15" ht="20.100000000000001" customHeight="1" x14ac:dyDescent="0.15">
      <c r="A30" s="7"/>
      <c r="B30" s="8"/>
      <c r="C30" s="2"/>
      <c r="D30" s="3"/>
      <c r="E30" s="1"/>
      <c r="F30" s="11"/>
      <c r="G30" s="20"/>
      <c r="H30" s="26"/>
      <c r="I30" s="21"/>
      <c r="J30" s="22"/>
      <c r="K30" s="27"/>
      <c r="L30" s="25"/>
      <c r="M30" s="8"/>
      <c r="N30" s="7"/>
      <c r="O30" s="3"/>
    </row>
    <row r="31" spans="1:15" ht="20.100000000000001" customHeight="1" x14ac:dyDescent="0.15">
      <c r="A31" s="7"/>
      <c r="B31" s="8"/>
      <c r="C31" s="2"/>
      <c r="D31" s="3"/>
      <c r="E31" s="1"/>
      <c r="F31" s="11"/>
      <c r="G31" s="20"/>
      <c r="H31" s="26"/>
      <c r="I31" s="21"/>
      <c r="J31" s="22"/>
      <c r="K31" s="27"/>
      <c r="L31" s="25"/>
      <c r="M31" s="8"/>
      <c r="N31" s="7"/>
      <c r="O31" s="3"/>
    </row>
    <row r="32" spans="1:15" ht="20.100000000000001" customHeight="1" x14ac:dyDescent="0.15">
      <c r="A32" s="7"/>
      <c r="B32" s="8"/>
      <c r="C32" s="2"/>
      <c r="D32" s="3"/>
      <c r="E32" s="1"/>
      <c r="F32" s="11"/>
      <c r="G32" s="20"/>
      <c r="H32" s="26"/>
      <c r="I32" s="21"/>
      <c r="J32" s="22"/>
      <c r="K32" s="27"/>
      <c r="L32" s="25"/>
      <c r="M32" s="8"/>
      <c r="N32" s="7"/>
      <c r="O32" s="3"/>
    </row>
    <row r="33" spans="1:15" ht="20.100000000000001" customHeight="1" x14ac:dyDescent="0.15">
      <c r="A33" s="7"/>
      <c r="B33" s="8"/>
      <c r="C33" s="2"/>
      <c r="D33" s="3"/>
      <c r="E33" s="1"/>
      <c r="F33" s="11"/>
      <c r="G33" s="20"/>
      <c r="H33" s="26"/>
      <c r="I33" s="21"/>
      <c r="J33" s="22"/>
      <c r="K33" s="27"/>
      <c r="L33" s="25"/>
      <c r="M33" s="8"/>
      <c r="N33" s="7"/>
      <c r="O33" s="3"/>
    </row>
    <row r="34" spans="1:15" ht="20.100000000000001" customHeight="1" x14ac:dyDescent="0.15">
      <c r="A34" s="7"/>
      <c r="B34" s="8"/>
      <c r="C34" s="2"/>
      <c r="D34" s="3"/>
      <c r="E34" s="1"/>
      <c r="F34" s="11"/>
      <c r="G34" s="20"/>
      <c r="H34" s="26"/>
      <c r="I34" s="21"/>
      <c r="J34" s="22"/>
      <c r="K34" s="27"/>
      <c r="L34" s="25"/>
      <c r="M34" s="8"/>
      <c r="N34" s="7"/>
      <c r="O34" s="3"/>
    </row>
    <row r="35" spans="1:15" ht="20.100000000000001" customHeight="1" x14ac:dyDescent="0.15">
      <c r="A35" s="7"/>
      <c r="B35" s="8"/>
      <c r="C35" s="2"/>
      <c r="D35" s="3"/>
      <c r="E35" s="1"/>
      <c r="F35" s="11"/>
      <c r="G35" s="20"/>
      <c r="H35" s="26"/>
      <c r="I35" s="21"/>
      <c r="J35" s="22"/>
      <c r="K35" s="27"/>
      <c r="L35" s="25"/>
      <c r="M35" s="8"/>
      <c r="N35" s="7"/>
      <c r="O35" s="3"/>
    </row>
    <row r="36" spans="1:15" ht="20.100000000000001" customHeight="1" x14ac:dyDescent="0.15">
      <c r="A36" s="7"/>
      <c r="B36" s="8"/>
      <c r="C36" s="2"/>
      <c r="D36" s="3"/>
      <c r="E36" s="1"/>
      <c r="F36" s="11"/>
      <c r="G36" s="20"/>
      <c r="H36" s="26"/>
      <c r="I36" s="21"/>
      <c r="J36" s="22"/>
      <c r="K36" s="27"/>
      <c r="L36" s="25"/>
      <c r="M36" s="8"/>
      <c r="N36" s="7"/>
      <c r="O36" s="3"/>
    </row>
    <row r="37" spans="1:15" ht="20.100000000000001" customHeight="1" x14ac:dyDescent="0.15">
      <c r="A37" s="7"/>
      <c r="B37" s="8"/>
      <c r="C37" s="2"/>
      <c r="D37" s="3"/>
      <c r="E37" s="1"/>
      <c r="F37" s="11"/>
      <c r="G37" s="20"/>
      <c r="H37" s="26"/>
      <c r="I37" s="21"/>
      <c r="J37" s="22"/>
      <c r="K37" s="27"/>
      <c r="L37" s="25"/>
      <c r="M37" s="8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1"/>
      <c r="G38" s="20"/>
      <c r="H38" s="26"/>
      <c r="I38" s="21"/>
      <c r="J38" s="22"/>
      <c r="K38" s="27"/>
      <c r="L38" s="25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1"/>
      <c r="G39" s="20"/>
      <c r="H39" s="26"/>
      <c r="I39" s="21"/>
      <c r="J39" s="22"/>
      <c r="K39" s="27"/>
      <c r="L39" s="25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1"/>
      <c r="G40" s="20"/>
      <c r="H40" s="26"/>
      <c r="I40" s="21"/>
      <c r="J40" s="22"/>
      <c r="K40" s="27"/>
      <c r="L40" s="25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1"/>
      <c r="G41" s="20"/>
      <c r="H41" s="26"/>
      <c r="I41" s="21"/>
      <c r="J41" s="22"/>
      <c r="K41" s="27"/>
      <c r="L41" s="25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1"/>
      <c r="G42" s="20"/>
      <c r="H42" s="26"/>
      <c r="I42" s="21"/>
      <c r="J42" s="22"/>
      <c r="K42" s="27"/>
      <c r="L42" s="25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1"/>
      <c r="G43" s="20"/>
      <c r="H43" s="26"/>
      <c r="I43" s="21"/>
      <c r="J43" s="22"/>
      <c r="K43" s="27"/>
      <c r="L43" s="25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1"/>
      <c r="G44" s="20"/>
      <c r="H44" s="26"/>
      <c r="I44" s="21"/>
      <c r="J44" s="22"/>
      <c r="K44" s="27"/>
      <c r="L44" s="25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1"/>
      <c r="G45" s="20"/>
      <c r="H45" s="26"/>
      <c r="I45" s="21"/>
      <c r="J45" s="22"/>
      <c r="K45" s="27"/>
      <c r="L45" s="25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1"/>
      <c r="G46" s="20"/>
      <c r="H46" s="26"/>
      <c r="I46" s="21"/>
      <c r="J46" s="22"/>
      <c r="K46" s="27"/>
      <c r="L46" s="25"/>
      <c r="M46" s="8"/>
      <c r="N46" s="7"/>
      <c r="O46" s="3"/>
    </row>
    <row r="47" spans="1:15" ht="20.100000000000001" customHeight="1" x14ac:dyDescent="0.15">
      <c r="A47" s="31"/>
      <c r="B47" s="8"/>
      <c r="C47" s="2"/>
      <c r="D47" s="3"/>
      <c r="E47" s="1"/>
      <c r="F47" s="32"/>
      <c r="G47" s="9"/>
      <c r="H47" s="33"/>
      <c r="I47" s="21"/>
      <c r="J47" s="22"/>
      <c r="K47" s="27"/>
      <c r="L47" s="25"/>
      <c r="M47" s="8"/>
      <c r="N47" s="7"/>
      <c r="O47" s="3"/>
    </row>
    <row r="48" spans="1:15" ht="20.100000000000001" customHeight="1" x14ac:dyDescent="0.15">
      <c r="A48" s="31"/>
      <c r="B48" s="8"/>
      <c r="C48" s="2"/>
      <c r="D48" s="3"/>
      <c r="E48" s="1"/>
      <c r="F48" s="32"/>
      <c r="G48" s="9"/>
      <c r="H48" s="33"/>
      <c r="I48" s="21"/>
      <c r="J48" s="22"/>
      <c r="K48" s="27"/>
      <c r="L48" s="25"/>
      <c r="M48" s="8"/>
      <c r="N48" s="7"/>
      <c r="O48" s="3"/>
    </row>
    <row r="49" spans="1:15" ht="20.100000000000001" customHeight="1" x14ac:dyDescent="0.15">
      <c r="A49" s="7"/>
      <c r="B49" s="8"/>
      <c r="C49" s="2"/>
      <c r="D49" s="3"/>
      <c r="E49" s="1"/>
      <c r="F49" s="11"/>
      <c r="G49" s="20"/>
      <c r="H49" s="26"/>
      <c r="I49" s="21"/>
      <c r="J49" s="22"/>
      <c r="K49" s="27"/>
      <c r="L49" s="25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1"/>
      <c r="G50" s="20"/>
      <c r="H50" s="26"/>
      <c r="I50" s="21"/>
      <c r="J50" s="22"/>
      <c r="K50" s="27"/>
      <c r="L50" s="25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1"/>
      <c r="G51" s="20"/>
      <c r="H51" s="26"/>
      <c r="I51" s="21"/>
      <c r="J51" s="22"/>
      <c r="K51" s="27"/>
      <c r="L51" s="25"/>
      <c r="M51" s="8"/>
      <c r="N51" s="7"/>
      <c r="O51" s="3"/>
    </row>
    <row r="52" spans="1:15" ht="20.100000000000001" customHeight="1" x14ac:dyDescent="0.15">
      <c r="A52" s="7"/>
      <c r="B52" s="8"/>
      <c r="C52" s="6"/>
      <c r="D52" s="3"/>
      <c r="E52" s="1"/>
      <c r="F52" s="11"/>
      <c r="G52" s="20"/>
      <c r="H52" s="26"/>
      <c r="I52" s="21"/>
      <c r="J52" s="22"/>
      <c r="K52" s="27"/>
      <c r="L52" s="25"/>
      <c r="M52" s="8"/>
      <c r="N52" s="7"/>
      <c r="O52" s="3"/>
    </row>
    <row r="53" spans="1:15" ht="20.100000000000001" customHeight="1" x14ac:dyDescent="0.15">
      <c r="A53" s="7"/>
      <c r="B53" s="8"/>
      <c r="C53" s="2"/>
      <c r="D53" s="3"/>
      <c r="E53" s="1"/>
      <c r="F53" s="11"/>
      <c r="G53" s="20"/>
      <c r="H53" s="26"/>
      <c r="I53" s="21"/>
      <c r="J53" s="22"/>
      <c r="K53" s="27"/>
      <c r="L53" s="25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1"/>
      <c r="G54" s="20"/>
      <c r="H54" s="26"/>
      <c r="I54" s="21"/>
      <c r="J54" s="22"/>
      <c r="K54" s="27"/>
      <c r="L54" s="25"/>
      <c r="M54" s="8"/>
      <c r="N54" s="7"/>
      <c r="O54" s="3"/>
    </row>
    <row r="55" spans="1:15" ht="20.100000000000001" customHeight="1" x14ac:dyDescent="0.15">
      <c r="A55" s="7"/>
      <c r="B55" s="8"/>
      <c r="C55" s="6"/>
      <c r="D55" s="3"/>
      <c r="E55" s="1"/>
      <c r="F55" s="11"/>
      <c r="G55" s="20"/>
      <c r="H55" s="26"/>
      <c r="I55" s="21"/>
      <c r="J55" s="22"/>
      <c r="K55" s="27"/>
      <c r="L55" s="25"/>
      <c r="M55" s="8"/>
      <c r="N55" s="7"/>
      <c r="O55" s="3"/>
    </row>
    <row r="56" spans="1:15" ht="20.100000000000001" customHeight="1" x14ac:dyDescent="0.15">
      <c r="A56" s="7"/>
      <c r="B56" s="8"/>
      <c r="C56" s="2"/>
      <c r="D56" s="3"/>
      <c r="E56" s="1"/>
      <c r="F56" s="11"/>
      <c r="G56" s="20"/>
      <c r="H56" s="26"/>
      <c r="I56" s="21"/>
      <c r="J56" s="22"/>
      <c r="K56" s="27"/>
      <c r="L56" s="25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1"/>
      <c r="G57" s="20"/>
      <c r="H57" s="26"/>
      <c r="I57" s="21"/>
      <c r="J57" s="22"/>
      <c r="K57" s="27"/>
      <c r="L57" s="25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1"/>
      <c r="G58" s="20"/>
      <c r="H58" s="26"/>
      <c r="I58" s="21"/>
      <c r="J58" s="22"/>
      <c r="K58" s="27"/>
      <c r="L58" s="25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1"/>
      <c r="G59" s="20"/>
      <c r="H59" s="26"/>
      <c r="I59" s="21"/>
      <c r="J59" s="22"/>
      <c r="K59" s="27"/>
      <c r="L59" s="25"/>
      <c r="M59" s="8"/>
      <c r="N59" s="7"/>
      <c r="O59" s="3"/>
    </row>
  </sheetData>
  <mergeCells count="10">
    <mergeCell ref="G22:G23"/>
    <mergeCell ref="I22:J22"/>
    <mergeCell ref="K22:L22"/>
    <mergeCell ref="M22:O22"/>
    <mergeCell ref="A1:F1"/>
    <mergeCell ref="A22:A23"/>
    <mergeCell ref="B22:B23"/>
    <mergeCell ref="C22:C23"/>
    <mergeCell ref="D22:D23"/>
    <mergeCell ref="E22:E23"/>
  </mergeCells>
  <phoneticPr fontId="1"/>
  <dataValidations count="2">
    <dataValidation type="list" showInputMessage="1" showErrorMessage="1" sqref="D1:D11 D22:D23 D60:D1048576" xr:uid="{A526A35C-BE53-441D-9976-5E92CC8A7324}">
      <formula1>$D$2:$D$21</formula1>
    </dataValidation>
    <dataValidation type="list" showInputMessage="1" showErrorMessage="1" sqref="D24:D59" xr:uid="{31943235-25A1-47B0-A24E-966530A74A04}">
      <formula1>"さく井工事,建具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62DAA-B87C-41C9-A854-AB2DA90144BC}">
  <sheetPr codeName="Sheet4"/>
  <dimension ref="A1:O59"/>
  <sheetViews>
    <sheetView topLeftCell="D1" zoomScale="90" zoomScaleNormal="90" workbookViewId="0">
      <pane xSplit="11310" ySplit="1365" activePane="bottomLeft"/>
      <selection sqref="A1:F1"/>
      <selection pane="topRight" activeCell="D1" sqref="D1:D1048576"/>
      <selection pane="bottomLeft" activeCell="D26" sqref="D26"/>
      <selection pane="bottomRight" activeCell="N30" sqref="N30"/>
    </sheetView>
  </sheetViews>
  <sheetFormatPr defaultRowHeight="14.25" x14ac:dyDescent="0.15"/>
  <cols>
    <col min="1" max="1" width="11.625" style="5" bestFit="1" customWidth="1"/>
    <col min="2" max="2" width="89.375" customWidth="1"/>
    <col min="3" max="3" width="39.375" bestFit="1" customWidth="1"/>
    <col min="4" max="4" width="22.625" style="5" customWidth="1"/>
    <col min="5" max="5" width="16.125" bestFit="1" customWidth="1"/>
    <col min="6" max="6" width="16.125" style="12" bestFit="1" customWidth="1"/>
    <col min="7" max="7" width="10.625" style="5" customWidth="1"/>
    <col min="8" max="8" width="10.625" style="24" customWidth="1"/>
    <col min="9" max="10" width="10.625" style="5" customWidth="1"/>
    <col min="11" max="12" width="10.625" style="24" customWidth="1"/>
    <col min="13" max="13" width="30.5" bestFit="1" customWidth="1"/>
    <col min="14" max="14" width="42.75" style="5" bestFit="1" customWidth="1"/>
    <col min="15" max="15" width="15.625" style="5" customWidth="1"/>
  </cols>
  <sheetData>
    <row r="1" spans="1:6" ht="24" customHeight="1" x14ac:dyDescent="0.15">
      <c r="A1" s="51" t="s">
        <v>136</v>
      </c>
      <c r="B1" s="51"/>
      <c r="C1" s="51"/>
      <c r="D1" s="51"/>
      <c r="E1" s="51"/>
      <c r="F1" s="51"/>
    </row>
    <row r="2" spans="1:6" ht="20.100000000000001" hidden="1" customHeight="1" x14ac:dyDescent="0.15">
      <c r="A2" s="23"/>
      <c r="B2" s="23"/>
      <c r="C2" s="23"/>
      <c r="D2" s="29" t="s">
        <v>8</v>
      </c>
      <c r="E2" s="23"/>
      <c r="F2" s="23"/>
    </row>
    <row r="3" spans="1:6" ht="20.100000000000001" hidden="1" customHeight="1" x14ac:dyDescent="0.15">
      <c r="A3" s="23"/>
      <c r="B3" s="23"/>
      <c r="C3" s="23"/>
      <c r="D3" s="29" t="s">
        <v>34</v>
      </c>
      <c r="E3" s="23"/>
      <c r="F3" s="23"/>
    </row>
    <row r="4" spans="1:6" ht="20.100000000000001" hidden="1" customHeight="1" x14ac:dyDescent="0.15">
      <c r="A4" s="23"/>
      <c r="B4" s="23"/>
      <c r="C4" s="23"/>
      <c r="D4" s="30" t="s">
        <v>10</v>
      </c>
      <c r="E4" s="23"/>
      <c r="F4" s="23"/>
    </row>
    <row r="5" spans="1:6" ht="20.100000000000001" hidden="1" customHeight="1" x14ac:dyDescent="0.15">
      <c r="A5" s="23"/>
      <c r="B5" s="23"/>
      <c r="C5" s="23"/>
      <c r="D5" s="30" t="s">
        <v>17</v>
      </c>
      <c r="E5" s="23"/>
      <c r="F5" s="23"/>
    </row>
    <row r="6" spans="1:6" ht="20.100000000000001" hidden="1" customHeight="1" x14ac:dyDescent="0.15">
      <c r="A6" s="23"/>
      <c r="B6" s="23"/>
      <c r="C6" s="23"/>
      <c r="D6" s="30" t="s">
        <v>12</v>
      </c>
      <c r="E6" s="23"/>
      <c r="F6" s="23"/>
    </row>
    <row r="7" spans="1:6" ht="20.100000000000001" hidden="1" customHeight="1" x14ac:dyDescent="0.15">
      <c r="A7" s="23"/>
      <c r="B7" s="23"/>
      <c r="C7" s="23"/>
      <c r="D7" s="30" t="s">
        <v>13</v>
      </c>
      <c r="E7" s="23"/>
      <c r="F7" s="23"/>
    </row>
    <row r="8" spans="1:6" ht="20.100000000000001" hidden="1" customHeight="1" x14ac:dyDescent="0.15">
      <c r="A8" s="23"/>
      <c r="B8" s="23"/>
      <c r="C8" s="23"/>
      <c r="D8" s="30" t="s">
        <v>14</v>
      </c>
      <c r="E8" s="23"/>
      <c r="F8" s="23"/>
    </row>
    <row r="9" spans="1:6" ht="20.100000000000001" hidden="1" customHeight="1" x14ac:dyDescent="0.15">
      <c r="A9" s="23"/>
      <c r="B9" s="23"/>
      <c r="C9" s="23"/>
      <c r="D9" s="30" t="s">
        <v>15</v>
      </c>
      <c r="E9" s="23"/>
      <c r="F9" s="23"/>
    </row>
    <row r="10" spans="1:6" ht="20.100000000000001" hidden="1" customHeight="1" x14ac:dyDescent="0.15">
      <c r="A10" s="23"/>
      <c r="B10" s="23"/>
      <c r="C10" s="23"/>
      <c r="D10" s="30" t="s">
        <v>11</v>
      </c>
      <c r="E10" s="23"/>
      <c r="F10" s="23"/>
    </row>
    <row r="11" spans="1:6" ht="20.100000000000001" hidden="1" customHeight="1" x14ac:dyDescent="0.15">
      <c r="A11" s="23"/>
      <c r="B11" s="23"/>
      <c r="C11" s="23"/>
      <c r="D11" s="30" t="s">
        <v>9</v>
      </c>
      <c r="E11" s="23"/>
      <c r="F11" s="23"/>
    </row>
    <row r="12" spans="1:6" ht="20.100000000000001" hidden="1" customHeight="1" x14ac:dyDescent="0.15">
      <c r="A12" s="23"/>
      <c r="B12" s="23"/>
      <c r="C12" s="23"/>
      <c r="D12" s="28" t="s">
        <v>24</v>
      </c>
      <c r="E12" s="23"/>
      <c r="F12" s="23"/>
    </row>
    <row r="13" spans="1:6" ht="20.100000000000001" hidden="1" customHeight="1" x14ac:dyDescent="0.15">
      <c r="A13" s="23"/>
      <c r="B13" s="23"/>
      <c r="C13" s="23"/>
      <c r="D13" s="28" t="s">
        <v>25</v>
      </c>
      <c r="E13" s="23"/>
      <c r="F13" s="23"/>
    </row>
    <row r="14" spans="1:6" ht="20.100000000000001" hidden="1" customHeight="1" x14ac:dyDescent="0.15">
      <c r="A14" s="23"/>
      <c r="B14" s="23"/>
      <c r="C14" s="23"/>
      <c r="D14" s="28" t="s">
        <v>26</v>
      </c>
      <c r="E14" s="23"/>
      <c r="F14" s="23"/>
    </row>
    <row r="15" spans="1:6" ht="20.100000000000001" hidden="1" customHeight="1" x14ac:dyDescent="0.15">
      <c r="A15" s="23"/>
      <c r="B15" s="23"/>
      <c r="C15" s="23"/>
      <c r="D15" s="28" t="s">
        <v>27</v>
      </c>
      <c r="E15" s="23"/>
      <c r="F15" s="23"/>
    </row>
    <row r="16" spans="1:6" ht="20.100000000000001" hidden="1" customHeight="1" x14ac:dyDescent="0.15">
      <c r="A16" s="23"/>
      <c r="B16" s="23"/>
      <c r="C16" s="23"/>
      <c r="D16" s="28" t="s">
        <v>28</v>
      </c>
      <c r="E16" s="23"/>
      <c r="F16" s="23"/>
    </row>
    <row r="17" spans="1:15" ht="20.100000000000001" hidden="1" customHeight="1" x14ac:dyDescent="0.15">
      <c r="A17" s="23"/>
      <c r="B17" s="23"/>
      <c r="C17" s="23"/>
      <c r="D17" s="28" t="s">
        <v>29</v>
      </c>
      <c r="E17" s="23"/>
      <c r="F17" s="23"/>
    </row>
    <row r="18" spans="1:15" ht="20.100000000000001" hidden="1" customHeight="1" x14ac:dyDescent="0.15">
      <c r="A18" s="23"/>
      <c r="B18" s="23"/>
      <c r="C18" s="23"/>
      <c r="D18" s="28" t="s">
        <v>30</v>
      </c>
      <c r="E18" s="23"/>
      <c r="F18" s="23"/>
    </row>
    <row r="19" spans="1:15" ht="20.100000000000001" hidden="1" customHeight="1" x14ac:dyDescent="0.15">
      <c r="A19" s="23"/>
      <c r="B19" s="23"/>
      <c r="C19" s="23"/>
      <c r="D19" s="28" t="s">
        <v>31</v>
      </c>
      <c r="E19" s="23"/>
      <c r="F19" s="23"/>
    </row>
    <row r="20" spans="1:15" ht="20.100000000000001" hidden="1" customHeight="1" x14ac:dyDescent="0.15">
      <c r="A20" s="23"/>
      <c r="B20" s="23"/>
      <c r="C20" s="23"/>
      <c r="D20" s="28" t="s">
        <v>32</v>
      </c>
      <c r="E20" s="23"/>
      <c r="F20" s="23"/>
    </row>
    <row r="21" spans="1:15" ht="20.100000000000001" hidden="1" customHeight="1" x14ac:dyDescent="0.15">
      <c r="A21" s="23"/>
      <c r="B21" s="23"/>
      <c r="C21" s="23"/>
      <c r="D21" s="28" t="s">
        <v>33</v>
      </c>
      <c r="E21" s="23"/>
      <c r="F21" s="23"/>
    </row>
    <row r="22" spans="1:15" s="4" customFormat="1" ht="20.100000000000001" customHeight="1" x14ac:dyDescent="0.15">
      <c r="A22" s="52" t="s">
        <v>18</v>
      </c>
      <c r="B22" s="54" t="s">
        <v>19</v>
      </c>
      <c r="C22" s="54" t="s">
        <v>21</v>
      </c>
      <c r="D22" s="54" t="s">
        <v>7</v>
      </c>
      <c r="E22" s="42" t="s">
        <v>3</v>
      </c>
      <c r="F22" s="13" t="s">
        <v>3</v>
      </c>
      <c r="G22" s="42" t="s">
        <v>1</v>
      </c>
      <c r="H22" s="14" t="s">
        <v>1</v>
      </c>
      <c r="I22" s="44" t="s">
        <v>22</v>
      </c>
      <c r="J22" s="45"/>
      <c r="K22" s="46" t="s">
        <v>23</v>
      </c>
      <c r="L22" s="47"/>
      <c r="M22" s="48" t="s">
        <v>20</v>
      </c>
      <c r="N22" s="49"/>
      <c r="O22" s="50"/>
    </row>
    <row r="23" spans="1:15" s="4" customFormat="1" ht="18" customHeight="1" x14ac:dyDescent="0.15">
      <c r="A23" s="53"/>
      <c r="B23" s="43"/>
      <c r="C23" s="43"/>
      <c r="D23" s="43"/>
      <c r="E23" s="43"/>
      <c r="F23" s="15" t="s">
        <v>4</v>
      </c>
      <c r="G23" s="43"/>
      <c r="H23" s="15" t="s">
        <v>4</v>
      </c>
      <c r="I23" s="16" t="s">
        <v>5</v>
      </c>
      <c r="J23" s="17" t="s">
        <v>6</v>
      </c>
      <c r="K23" s="19" t="s">
        <v>5</v>
      </c>
      <c r="L23" s="18" t="s">
        <v>6</v>
      </c>
      <c r="M23" s="10" t="s">
        <v>16</v>
      </c>
      <c r="N23" s="10" t="s">
        <v>0</v>
      </c>
      <c r="O23" s="10" t="s">
        <v>2</v>
      </c>
    </row>
    <row r="24" spans="1:15" s="4" customFormat="1" ht="18" customHeight="1" x14ac:dyDescent="0.15">
      <c r="A24" s="35" t="s">
        <v>187</v>
      </c>
      <c r="B24" s="34" t="s">
        <v>188</v>
      </c>
      <c r="C24" s="34" t="s">
        <v>101</v>
      </c>
      <c r="D24" s="3" t="s">
        <v>193</v>
      </c>
      <c r="E24" s="1">
        <v>8800000</v>
      </c>
      <c r="F24" s="37"/>
      <c r="G24" s="36">
        <v>45118</v>
      </c>
      <c r="H24" s="37"/>
      <c r="I24" s="38">
        <v>45119</v>
      </c>
      <c r="J24" s="39">
        <v>45260</v>
      </c>
      <c r="K24" s="40"/>
      <c r="L24" s="41"/>
      <c r="M24" s="8" t="s">
        <v>189</v>
      </c>
      <c r="N24" s="7" t="s">
        <v>190</v>
      </c>
      <c r="O24" s="7" t="s">
        <v>191</v>
      </c>
    </row>
    <row r="25" spans="1:15" ht="20.100000000000001" customHeight="1" x14ac:dyDescent="0.15">
      <c r="A25" s="7" t="s">
        <v>137</v>
      </c>
      <c r="B25" s="8" t="s">
        <v>138</v>
      </c>
      <c r="C25" s="2" t="s">
        <v>101</v>
      </c>
      <c r="D25" s="3" t="s">
        <v>131</v>
      </c>
      <c r="E25" s="1">
        <v>4994000</v>
      </c>
      <c r="F25" s="11"/>
      <c r="G25" s="20">
        <v>45118</v>
      </c>
      <c r="H25" s="26"/>
      <c r="I25" s="21">
        <v>45119</v>
      </c>
      <c r="J25" s="22">
        <v>45380</v>
      </c>
      <c r="K25" s="27"/>
      <c r="L25" s="25"/>
      <c r="M25" s="8" t="s">
        <v>139</v>
      </c>
      <c r="N25" s="7" t="s">
        <v>140</v>
      </c>
      <c r="O25" s="3" t="s">
        <v>56</v>
      </c>
    </row>
    <row r="26" spans="1:15" ht="20.100000000000001" customHeight="1" x14ac:dyDescent="0.15">
      <c r="A26" s="7" t="s">
        <v>141</v>
      </c>
      <c r="B26" s="8" t="s">
        <v>142</v>
      </c>
      <c r="C26" s="2" t="s">
        <v>125</v>
      </c>
      <c r="D26" s="3" t="s">
        <v>46</v>
      </c>
      <c r="E26" s="1">
        <v>1111000</v>
      </c>
      <c r="F26" s="11"/>
      <c r="G26" s="20">
        <v>45125</v>
      </c>
      <c r="H26" s="26"/>
      <c r="I26" s="21">
        <v>45126</v>
      </c>
      <c r="J26" s="22">
        <v>45382</v>
      </c>
      <c r="K26" s="27"/>
      <c r="L26" s="25"/>
      <c r="M26" s="8" t="s">
        <v>143</v>
      </c>
      <c r="N26" s="7" t="s">
        <v>144</v>
      </c>
      <c r="O26" s="3" t="s">
        <v>145</v>
      </c>
    </row>
    <row r="27" spans="1:15" ht="20.100000000000001" customHeight="1" x14ac:dyDescent="0.15">
      <c r="A27" s="7" t="s">
        <v>146</v>
      </c>
      <c r="B27" s="8" t="s">
        <v>147</v>
      </c>
      <c r="C27" s="2" t="s">
        <v>125</v>
      </c>
      <c r="D27" s="3" t="s">
        <v>74</v>
      </c>
      <c r="E27" s="1">
        <v>1680800</v>
      </c>
      <c r="F27" s="11"/>
      <c r="G27" s="20">
        <v>45125</v>
      </c>
      <c r="H27" s="26"/>
      <c r="I27" s="21">
        <v>45126</v>
      </c>
      <c r="J27" s="22">
        <v>45260</v>
      </c>
      <c r="K27" s="27"/>
      <c r="L27" s="25"/>
      <c r="M27" s="8" t="s">
        <v>148</v>
      </c>
      <c r="N27" s="7" t="s">
        <v>149</v>
      </c>
      <c r="O27" s="3" t="s">
        <v>150</v>
      </c>
    </row>
    <row r="28" spans="1:15" ht="20.100000000000001" customHeight="1" x14ac:dyDescent="0.15">
      <c r="A28" s="7" t="s">
        <v>151</v>
      </c>
      <c r="B28" s="8" t="s">
        <v>152</v>
      </c>
      <c r="C28" s="2" t="s">
        <v>125</v>
      </c>
      <c r="D28" s="3" t="s">
        <v>74</v>
      </c>
      <c r="E28" s="1">
        <v>880000</v>
      </c>
      <c r="F28" s="11"/>
      <c r="G28" s="20">
        <v>45125</v>
      </c>
      <c r="H28" s="26"/>
      <c r="I28" s="21">
        <v>45126</v>
      </c>
      <c r="J28" s="22">
        <v>45322</v>
      </c>
      <c r="K28" s="27"/>
      <c r="L28" s="25"/>
      <c r="M28" s="8" t="s">
        <v>148</v>
      </c>
      <c r="N28" s="7" t="s">
        <v>149</v>
      </c>
      <c r="O28" s="3" t="s">
        <v>150</v>
      </c>
    </row>
    <row r="29" spans="1:15" ht="20.100000000000001" customHeight="1" x14ac:dyDescent="0.15">
      <c r="A29" s="7" t="s">
        <v>153</v>
      </c>
      <c r="B29" s="8" t="s">
        <v>154</v>
      </c>
      <c r="C29" s="2" t="s">
        <v>155</v>
      </c>
      <c r="D29" s="3" t="s">
        <v>156</v>
      </c>
      <c r="E29" s="1">
        <v>1813900</v>
      </c>
      <c r="F29" s="11"/>
      <c r="G29" s="20">
        <v>45134</v>
      </c>
      <c r="H29" s="26"/>
      <c r="I29" s="21">
        <v>45135</v>
      </c>
      <c r="J29" s="22">
        <v>45373</v>
      </c>
      <c r="K29" s="27"/>
      <c r="L29" s="25"/>
      <c r="M29" s="8" t="s">
        <v>172</v>
      </c>
      <c r="N29" s="7" t="s">
        <v>173</v>
      </c>
      <c r="O29" s="3" t="s">
        <v>174</v>
      </c>
    </row>
    <row r="30" spans="1:15" ht="20.100000000000001" customHeight="1" x14ac:dyDescent="0.15">
      <c r="A30" s="7" t="s">
        <v>157</v>
      </c>
      <c r="B30" s="8" t="s">
        <v>158</v>
      </c>
      <c r="C30" s="2" t="s">
        <v>159</v>
      </c>
      <c r="D30" s="3" t="s">
        <v>74</v>
      </c>
      <c r="E30" s="1" t="s">
        <v>176</v>
      </c>
      <c r="F30" s="11"/>
      <c r="G30" s="20"/>
      <c r="H30" s="26"/>
      <c r="I30" s="21"/>
      <c r="J30" s="22"/>
      <c r="K30" s="27"/>
      <c r="L30" s="25"/>
      <c r="M30" s="7" t="s">
        <v>195</v>
      </c>
      <c r="N30" s="7" t="s">
        <v>195</v>
      </c>
      <c r="O30" s="7" t="s">
        <v>195</v>
      </c>
    </row>
    <row r="31" spans="1:15" ht="20.100000000000001" customHeight="1" x14ac:dyDescent="0.15">
      <c r="A31" s="7" t="s">
        <v>160</v>
      </c>
      <c r="B31" s="8" t="s">
        <v>161</v>
      </c>
      <c r="C31" s="2" t="s">
        <v>162</v>
      </c>
      <c r="D31" s="3" t="s">
        <v>193</v>
      </c>
      <c r="E31" s="1">
        <v>6930000</v>
      </c>
      <c r="F31" s="11"/>
      <c r="G31" s="20">
        <v>45139</v>
      </c>
      <c r="H31" s="26"/>
      <c r="I31" s="21">
        <v>45140</v>
      </c>
      <c r="J31" s="22">
        <v>45322</v>
      </c>
      <c r="K31" s="27"/>
      <c r="L31" s="25"/>
      <c r="M31" s="8" t="s">
        <v>177</v>
      </c>
      <c r="N31" s="7" t="s">
        <v>192</v>
      </c>
      <c r="O31" s="3" t="s">
        <v>178</v>
      </c>
    </row>
    <row r="32" spans="1:15" ht="20.100000000000001" customHeight="1" x14ac:dyDescent="0.15">
      <c r="A32" s="7" t="s">
        <v>163</v>
      </c>
      <c r="B32" s="8" t="s">
        <v>164</v>
      </c>
      <c r="C32" s="2" t="s">
        <v>107</v>
      </c>
      <c r="D32" s="3" t="s">
        <v>68</v>
      </c>
      <c r="E32" s="1">
        <v>5478000</v>
      </c>
      <c r="F32" s="11"/>
      <c r="G32" s="20">
        <v>45139</v>
      </c>
      <c r="H32" s="26"/>
      <c r="I32" s="21">
        <v>45140</v>
      </c>
      <c r="J32" s="22">
        <v>45260</v>
      </c>
      <c r="K32" s="27"/>
      <c r="L32" s="25"/>
      <c r="M32" s="8" t="s">
        <v>179</v>
      </c>
      <c r="N32" s="7" t="s">
        <v>180</v>
      </c>
      <c r="O32" s="3" t="s">
        <v>194</v>
      </c>
    </row>
    <row r="33" spans="1:15" ht="20.100000000000001" customHeight="1" x14ac:dyDescent="0.15">
      <c r="A33" s="7" t="s">
        <v>165</v>
      </c>
      <c r="B33" s="8" t="s">
        <v>166</v>
      </c>
      <c r="C33" s="2" t="s">
        <v>167</v>
      </c>
      <c r="D33" s="3" t="s">
        <v>68</v>
      </c>
      <c r="E33" s="1">
        <v>4840000</v>
      </c>
      <c r="F33" s="11"/>
      <c r="G33" s="20">
        <v>45139</v>
      </c>
      <c r="H33" s="26"/>
      <c r="I33" s="21">
        <v>45140</v>
      </c>
      <c r="J33" s="22">
        <v>45260</v>
      </c>
      <c r="K33" s="27"/>
      <c r="L33" s="25"/>
      <c r="M33" s="8" t="s">
        <v>181</v>
      </c>
      <c r="N33" s="7" t="s">
        <v>182</v>
      </c>
      <c r="O33" s="3" t="s">
        <v>183</v>
      </c>
    </row>
    <row r="34" spans="1:15" ht="20.100000000000001" customHeight="1" x14ac:dyDescent="0.15">
      <c r="A34" s="7" t="s">
        <v>168</v>
      </c>
      <c r="B34" s="8" t="s">
        <v>169</v>
      </c>
      <c r="C34" s="2" t="s">
        <v>125</v>
      </c>
      <c r="D34" s="3" t="s">
        <v>46</v>
      </c>
      <c r="E34" s="1">
        <v>797500</v>
      </c>
      <c r="F34" s="11"/>
      <c r="G34" s="20">
        <v>45133</v>
      </c>
      <c r="H34" s="26"/>
      <c r="I34" s="21">
        <v>45134</v>
      </c>
      <c r="J34" s="22">
        <v>45240</v>
      </c>
      <c r="K34" s="27"/>
      <c r="L34" s="25"/>
      <c r="M34" s="8" t="s">
        <v>170</v>
      </c>
      <c r="N34" s="7" t="s">
        <v>127</v>
      </c>
      <c r="O34" s="3" t="s">
        <v>128</v>
      </c>
    </row>
    <row r="35" spans="1:15" ht="20.100000000000001" customHeight="1" x14ac:dyDescent="0.15">
      <c r="A35" s="7" t="s">
        <v>171</v>
      </c>
      <c r="B35" s="8" t="s">
        <v>175</v>
      </c>
      <c r="C35" s="2" t="s">
        <v>162</v>
      </c>
      <c r="D35" s="3" t="s">
        <v>68</v>
      </c>
      <c r="E35" s="1">
        <v>1738000</v>
      </c>
      <c r="F35" s="11"/>
      <c r="G35" s="20">
        <v>45139</v>
      </c>
      <c r="H35" s="26"/>
      <c r="I35" s="21">
        <v>45140</v>
      </c>
      <c r="J35" s="22">
        <v>45198</v>
      </c>
      <c r="K35" s="27"/>
      <c r="L35" s="25"/>
      <c r="M35" s="8" t="s">
        <v>184</v>
      </c>
      <c r="N35" s="7" t="s">
        <v>185</v>
      </c>
      <c r="O35" s="3" t="s">
        <v>186</v>
      </c>
    </row>
    <row r="36" spans="1:15" ht="20.100000000000001" customHeight="1" x14ac:dyDescent="0.15">
      <c r="A36" s="7"/>
      <c r="B36" s="8"/>
      <c r="C36" s="2"/>
      <c r="D36" s="3"/>
      <c r="E36" s="1"/>
      <c r="F36" s="11"/>
      <c r="G36" s="20"/>
      <c r="H36" s="26"/>
      <c r="I36" s="21"/>
      <c r="J36" s="22"/>
      <c r="K36" s="27"/>
      <c r="L36" s="25"/>
      <c r="M36" s="8"/>
      <c r="N36" s="7"/>
      <c r="O36" s="3"/>
    </row>
    <row r="37" spans="1:15" ht="20.100000000000001" customHeight="1" x14ac:dyDescent="0.15">
      <c r="A37" s="7"/>
      <c r="B37" s="8"/>
      <c r="C37" s="2"/>
      <c r="D37" s="3"/>
      <c r="E37" s="1"/>
      <c r="F37" s="11"/>
      <c r="G37" s="20"/>
      <c r="H37" s="26"/>
      <c r="I37" s="21"/>
      <c r="J37" s="22"/>
      <c r="K37" s="27"/>
      <c r="L37" s="25"/>
      <c r="M37" s="8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1"/>
      <c r="G38" s="20"/>
      <c r="H38" s="26"/>
      <c r="I38" s="21"/>
      <c r="J38" s="22"/>
      <c r="K38" s="27"/>
      <c r="L38" s="25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1"/>
      <c r="G39" s="20"/>
      <c r="H39" s="26"/>
      <c r="I39" s="21"/>
      <c r="J39" s="22"/>
      <c r="K39" s="27"/>
      <c r="L39" s="25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1"/>
      <c r="G40" s="20"/>
      <c r="H40" s="26"/>
      <c r="I40" s="21"/>
      <c r="J40" s="22"/>
      <c r="K40" s="27"/>
      <c r="L40" s="25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1"/>
      <c r="G41" s="20"/>
      <c r="H41" s="26"/>
      <c r="I41" s="21"/>
      <c r="J41" s="22"/>
      <c r="K41" s="27"/>
      <c r="L41" s="25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1"/>
      <c r="G42" s="20"/>
      <c r="H42" s="26"/>
      <c r="I42" s="21"/>
      <c r="J42" s="22"/>
      <c r="K42" s="27"/>
      <c r="L42" s="25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1"/>
      <c r="G43" s="20"/>
      <c r="H43" s="26"/>
      <c r="I43" s="21"/>
      <c r="J43" s="22"/>
      <c r="K43" s="27"/>
      <c r="L43" s="25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1"/>
      <c r="G44" s="20"/>
      <c r="H44" s="26"/>
      <c r="I44" s="21"/>
      <c r="J44" s="22"/>
      <c r="K44" s="27"/>
      <c r="L44" s="25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1"/>
      <c r="G45" s="20"/>
      <c r="H45" s="26"/>
      <c r="I45" s="21"/>
      <c r="J45" s="22"/>
      <c r="K45" s="27"/>
      <c r="L45" s="25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1"/>
      <c r="G46" s="20"/>
      <c r="H46" s="26"/>
      <c r="I46" s="21"/>
      <c r="J46" s="22"/>
      <c r="K46" s="27"/>
      <c r="L46" s="25"/>
      <c r="M46" s="8"/>
      <c r="N46" s="7"/>
      <c r="O46" s="3"/>
    </row>
    <row r="47" spans="1:15" ht="20.100000000000001" customHeight="1" x14ac:dyDescent="0.15">
      <c r="A47" s="7"/>
      <c r="B47" s="8"/>
      <c r="C47" s="2"/>
      <c r="D47" s="3"/>
      <c r="E47" s="1"/>
      <c r="F47" s="11"/>
      <c r="G47" s="20"/>
      <c r="H47" s="26"/>
      <c r="I47" s="21"/>
      <c r="J47" s="22"/>
      <c r="K47" s="27"/>
      <c r="L47" s="25"/>
      <c r="M47" s="8"/>
      <c r="N47" s="7"/>
      <c r="O47" s="3"/>
    </row>
    <row r="48" spans="1:15" ht="20.100000000000001" customHeight="1" x14ac:dyDescent="0.15">
      <c r="A48" s="31"/>
      <c r="B48" s="8"/>
      <c r="C48" s="2"/>
      <c r="D48" s="3"/>
      <c r="E48" s="1"/>
      <c r="F48" s="32"/>
      <c r="G48" s="9"/>
      <c r="H48" s="33"/>
      <c r="I48" s="21"/>
      <c r="J48" s="22"/>
      <c r="K48" s="27"/>
      <c r="L48" s="25"/>
      <c r="M48" s="8"/>
      <c r="N48" s="7"/>
      <c r="O48" s="3"/>
    </row>
    <row r="49" spans="1:15" ht="20.100000000000001" customHeight="1" x14ac:dyDescent="0.15">
      <c r="A49" s="31"/>
      <c r="B49" s="8"/>
      <c r="C49" s="2"/>
      <c r="D49" s="3"/>
      <c r="E49" s="1"/>
      <c r="F49" s="32"/>
      <c r="G49" s="9"/>
      <c r="H49" s="33"/>
      <c r="I49" s="21"/>
      <c r="J49" s="22"/>
      <c r="K49" s="27"/>
      <c r="L49" s="25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1"/>
      <c r="G50" s="20"/>
      <c r="H50" s="26"/>
      <c r="I50" s="21"/>
      <c r="J50" s="22"/>
      <c r="K50" s="27"/>
      <c r="L50" s="25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1"/>
      <c r="G51" s="20"/>
      <c r="H51" s="26"/>
      <c r="I51" s="21"/>
      <c r="J51" s="22"/>
      <c r="K51" s="27"/>
      <c r="L51" s="25"/>
      <c r="M51" s="8"/>
      <c r="N51" s="7"/>
      <c r="O51" s="3"/>
    </row>
    <row r="52" spans="1:15" ht="20.100000000000001" customHeight="1" x14ac:dyDescent="0.15">
      <c r="A52" s="7"/>
      <c r="B52" s="8"/>
      <c r="C52" s="2"/>
      <c r="D52" s="3"/>
      <c r="E52" s="1"/>
      <c r="F52" s="11"/>
      <c r="G52" s="20"/>
      <c r="H52" s="26"/>
      <c r="I52" s="21"/>
      <c r="J52" s="22"/>
      <c r="K52" s="27"/>
      <c r="L52" s="25"/>
      <c r="M52" s="8"/>
      <c r="N52" s="7"/>
      <c r="O52" s="3"/>
    </row>
    <row r="53" spans="1:15" ht="20.100000000000001" customHeight="1" x14ac:dyDescent="0.15">
      <c r="A53" s="7"/>
      <c r="B53" s="8"/>
      <c r="C53" s="6"/>
      <c r="D53" s="3"/>
      <c r="E53" s="1"/>
      <c r="F53" s="11"/>
      <c r="G53" s="20"/>
      <c r="H53" s="26"/>
      <c r="I53" s="21"/>
      <c r="J53" s="22"/>
      <c r="K53" s="27"/>
      <c r="L53" s="25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1"/>
      <c r="G54" s="20"/>
      <c r="H54" s="26"/>
      <c r="I54" s="21"/>
      <c r="J54" s="22"/>
      <c r="K54" s="27"/>
      <c r="L54" s="25"/>
      <c r="M54" s="8"/>
      <c r="N54" s="7"/>
      <c r="O54" s="3"/>
    </row>
    <row r="55" spans="1:15" ht="20.100000000000001" customHeight="1" x14ac:dyDescent="0.15">
      <c r="A55" s="7"/>
      <c r="B55" s="8"/>
      <c r="C55" s="2"/>
      <c r="D55" s="3"/>
      <c r="E55" s="1"/>
      <c r="F55" s="11"/>
      <c r="G55" s="20"/>
      <c r="H55" s="26"/>
      <c r="I55" s="21"/>
      <c r="J55" s="22"/>
      <c r="K55" s="27"/>
      <c r="L55" s="25"/>
      <c r="M55" s="8"/>
      <c r="N55" s="7"/>
      <c r="O55" s="3"/>
    </row>
    <row r="56" spans="1:15" ht="20.100000000000001" customHeight="1" x14ac:dyDescent="0.15">
      <c r="A56" s="7"/>
      <c r="B56" s="8"/>
      <c r="C56" s="6"/>
      <c r="D56" s="3"/>
      <c r="E56" s="1"/>
      <c r="F56" s="11"/>
      <c r="G56" s="20"/>
      <c r="H56" s="26"/>
      <c r="I56" s="21"/>
      <c r="J56" s="22"/>
      <c r="K56" s="27"/>
      <c r="L56" s="25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1"/>
      <c r="G57" s="20"/>
      <c r="H57" s="26"/>
      <c r="I57" s="21"/>
      <c r="J57" s="22"/>
      <c r="K57" s="27"/>
      <c r="L57" s="25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1"/>
      <c r="G58" s="20"/>
      <c r="H58" s="26"/>
      <c r="I58" s="21"/>
      <c r="J58" s="22"/>
      <c r="K58" s="27"/>
      <c r="L58" s="25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1"/>
      <c r="G59" s="20"/>
      <c r="H59" s="26"/>
      <c r="I59" s="21"/>
      <c r="J59" s="22"/>
      <c r="K59" s="27"/>
      <c r="L59" s="25"/>
      <c r="M59" s="8"/>
      <c r="N59" s="7"/>
      <c r="O59" s="3"/>
    </row>
  </sheetData>
  <mergeCells count="10">
    <mergeCell ref="G22:G23"/>
    <mergeCell ref="I22:J22"/>
    <mergeCell ref="K22:L22"/>
    <mergeCell ref="M22:O22"/>
    <mergeCell ref="A1:F1"/>
    <mergeCell ref="A22:A23"/>
    <mergeCell ref="B22:B23"/>
    <mergeCell ref="C22:C23"/>
    <mergeCell ref="D22:D23"/>
    <mergeCell ref="E22:E23"/>
  </mergeCells>
  <phoneticPr fontId="1"/>
  <dataValidations count="2">
    <dataValidation type="list" showInputMessage="1" showErrorMessage="1" sqref="D1:D11 D60:D1048576 D22:D23" xr:uid="{DEFFE5A4-8DE6-4417-8516-860DF01FF1E2}">
      <formula1>$D$2:$D$21</formula1>
    </dataValidation>
    <dataValidation type="list" showInputMessage="1" showErrorMessage="1" sqref="D24:D59" xr:uid="{4A220229-9B9E-4E6E-A7DB-23A28367E096}">
      <formula1>"さく井工事,建具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126E5-19AD-48DE-A29D-FB6272A7C5C5}">
  <sheetPr codeName="Sheet5"/>
  <dimension ref="A1:O59"/>
  <sheetViews>
    <sheetView zoomScale="90" zoomScaleNormal="90" workbookViewId="0">
      <pane xSplit="11310" ySplit="1365" activePane="bottomLeft"/>
      <selection sqref="A1:F1"/>
      <selection pane="topRight" activeCell="D1" sqref="D1:D1048576"/>
      <selection pane="bottomLeft" activeCell="A24" sqref="A24"/>
      <selection pane="bottomRight" activeCell="N30" sqref="N30"/>
    </sheetView>
  </sheetViews>
  <sheetFormatPr defaultRowHeight="14.25" x14ac:dyDescent="0.15"/>
  <cols>
    <col min="1" max="1" width="11.625" style="5" bestFit="1" customWidth="1"/>
    <col min="2" max="2" width="89.375" customWidth="1"/>
    <col min="3" max="3" width="39.375" bestFit="1" customWidth="1"/>
    <col min="4" max="4" width="22.625" style="5" customWidth="1"/>
    <col min="5" max="5" width="16.125" bestFit="1" customWidth="1"/>
    <col min="6" max="6" width="16.125" style="12" bestFit="1" customWidth="1"/>
    <col min="7" max="7" width="10.625" style="5" customWidth="1"/>
    <col min="8" max="8" width="10.625" style="24" customWidth="1"/>
    <col min="9" max="10" width="10.625" style="5" customWidth="1"/>
    <col min="11" max="12" width="10.625" style="24" customWidth="1"/>
    <col min="13" max="13" width="30.5" bestFit="1" customWidth="1"/>
    <col min="14" max="14" width="42.75" style="5" bestFit="1" customWidth="1"/>
    <col min="15" max="15" width="15.625" style="5" customWidth="1"/>
  </cols>
  <sheetData>
    <row r="1" spans="1:6" ht="24" customHeight="1" x14ac:dyDescent="0.15">
      <c r="A1" s="51" t="s">
        <v>196</v>
      </c>
      <c r="B1" s="51"/>
      <c r="C1" s="51"/>
      <c r="D1" s="51"/>
      <c r="E1" s="51"/>
      <c r="F1" s="51"/>
    </row>
    <row r="2" spans="1:6" ht="20.100000000000001" hidden="1" customHeight="1" x14ac:dyDescent="0.15">
      <c r="A2" s="23"/>
      <c r="B2" s="23"/>
      <c r="C2" s="23"/>
      <c r="D2" s="29" t="s">
        <v>8</v>
      </c>
      <c r="E2" s="23"/>
      <c r="F2" s="23"/>
    </row>
    <row r="3" spans="1:6" ht="20.100000000000001" hidden="1" customHeight="1" x14ac:dyDescent="0.15">
      <c r="A3" s="23"/>
      <c r="B3" s="23"/>
      <c r="C3" s="23"/>
      <c r="D3" s="29" t="s">
        <v>34</v>
      </c>
      <c r="E3" s="23"/>
      <c r="F3" s="23"/>
    </row>
    <row r="4" spans="1:6" ht="20.100000000000001" hidden="1" customHeight="1" x14ac:dyDescent="0.15">
      <c r="A4" s="23"/>
      <c r="B4" s="23"/>
      <c r="C4" s="23"/>
      <c r="D4" s="30" t="s">
        <v>10</v>
      </c>
      <c r="E4" s="23"/>
      <c r="F4" s="23"/>
    </row>
    <row r="5" spans="1:6" ht="20.100000000000001" hidden="1" customHeight="1" x14ac:dyDescent="0.15">
      <c r="A5" s="23"/>
      <c r="B5" s="23"/>
      <c r="C5" s="23"/>
      <c r="D5" s="30" t="s">
        <v>17</v>
      </c>
      <c r="E5" s="23"/>
      <c r="F5" s="23"/>
    </row>
    <row r="6" spans="1:6" ht="20.100000000000001" hidden="1" customHeight="1" x14ac:dyDescent="0.15">
      <c r="A6" s="23"/>
      <c r="B6" s="23"/>
      <c r="C6" s="23"/>
      <c r="D6" s="30" t="s">
        <v>12</v>
      </c>
      <c r="E6" s="23"/>
      <c r="F6" s="23"/>
    </row>
    <row r="7" spans="1:6" ht="20.100000000000001" hidden="1" customHeight="1" x14ac:dyDescent="0.15">
      <c r="A7" s="23"/>
      <c r="B7" s="23"/>
      <c r="C7" s="23"/>
      <c r="D7" s="30" t="s">
        <v>13</v>
      </c>
      <c r="E7" s="23"/>
      <c r="F7" s="23"/>
    </row>
    <row r="8" spans="1:6" ht="20.100000000000001" hidden="1" customHeight="1" x14ac:dyDescent="0.15">
      <c r="A8" s="23"/>
      <c r="B8" s="23"/>
      <c r="C8" s="23"/>
      <c r="D8" s="30" t="s">
        <v>14</v>
      </c>
      <c r="E8" s="23"/>
      <c r="F8" s="23"/>
    </row>
    <row r="9" spans="1:6" ht="20.100000000000001" hidden="1" customHeight="1" x14ac:dyDescent="0.15">
      <c r="A9" s="23"/>
      <c r="B9" s="23"/>
      <c r="C9" s="23"/>
      <c r="D9" s="30" t="s">
        <v>15</v>
      </c>
      <c r="E9" s="23"/>
      <c r="F9" s="23"/>
    </row>
    <row r="10" spans="1:6" ht="20.100000000000001" hidden="1" customHeight="1" x14ac:dyDescent="0.15">
      <c r="A10" s="23"/>
      <c r="B10" s="23"/>
      <c r="C10" s="23"/>
      <c r="D10" s="30" t="s">
        <v>11</v>
      </c>
      <c r="E10" s="23"/>
      <c r="F10" s="23"/>
    </row>
    <row r="11" spans="1:6" ht="20.100000000000001" hidden="1" customHeight="1" x14ac:dyDescent="0.15">
      <c r="A11" s="23"/>
      <c r="B11" s="23"/>
      <c r="C11" s="23"/>
      <c r="D11" s="30" t="s">
        <v>9</v>
      </c>
      <c r="E11" s="23"/>
      <c r="F11" s="23"/>
    </row>
    <row r="12" spans="1:6" ht="20.100000000000001" hidden="1" customHeight="1" x14ac:dyDescent="0.15">
      <c r="A12" s="23"/>
      <c r="B12" s="23"/>
      <c r="C12" s="23"/>
      <c r="D12" s="28" t="s">
        <v>24</v>
      </c>
      <c r="E12" s="23"/>
      <c r="F12" s="23"/>
    </row>
    <row r="13" spans="1:6" ht="20.100000000000001" hidden="1" customHeight="1" x14ac:dyDescent="0.15">
      <c r="A13" s="23"/>
      <c r="B13" s="23"/>
      <c r="C13" s="23"/>
      <c r="D13" s="28" t="s">
        <v>25</v>
      </c>
      <c r="E13" s="23"/>
      <c r="F13" s="23"/>
    </row>
    <row r="14" spans="1:6" ht="20.100000000000001" hidden="1" customHeight="1" x14ac:dyDescent="0.15">
      <c r="A14" s="23"/>
      <c r="B14" s="23"/>
      <c r="C14" s="23"/>
      <c r="D14" s="28" t="s">
        <v>26</v>
      </c>
      <c r="E14" s="23"/>
      <c r="F14" s="23"/>
    </row>
    <row r="15" spans="1:6" ht="20.100000000000001" hidden="1" customHeight="1" x14ac:dyDescent="0.15">
      <c r="A15" s="23"/>
      <c r="B15" s="23"/>
      <c r="C15" s="23"/>
      <c r="D15" s="28" t="s">
        <v>27</v>
      </c>
      <c r="E15" s="23"/>
      <c r="F15" s="23"/>
    </row>
    <row r="16" spans="1:6" ht="20.100000000000001" hidden="1" customHeight="1" x14ac:dyDescent="0.15">
      <c r="A16" s="23"/>
      <c r="B16" s="23"/>
      <c r="C16" s="23"/>
      <c r="D16" s="28" t="s">
        <v>28</v>
      </c>
      <c r="E16" s="23"/>
      <c r="F16" s="23"/>
    </row>
    <row r="17" spans="1:15" ht="20.100000000000001" hidden="1" customHeight="1" x14ac:dyDescent="0.15">
      <c r="A17" s="23"/>
      <c r="B17" s="23"/>
      <c r="C17" s="23"/>
      <c r="D17" s="28" t="s">
        <v>29</v>
      </c>
      <c r="E17" s="23"/>
      <c r="F17" s="23"/>
    </row>
    <row r="18" spans="1:15" ht="20.100000000000001" hidden="1" customHeight="1" x14ac:dyDescent="0.15">
      <c r="A18" s="23"/>
      <c r="B18" s="23"/>
      <c r="C18" s="23"/>
      <c r="D18" s="28" t="s">
        <v>30</v>
      </c>
      <c r="E18" s="23"/>
      <c r="F18" s="23"/>
    </row>
    <row r="19" spans="1:15" ht="20.100000000000001" hidden="1" customHeight="1" x14ac:dyDescent="0.15">
      <c r="A19" s="23"/>
      <c r="B19" s="23"/>
      <c r="C19" s="23"/>
      <c r="D19" s="28" t="s">
        <v>31</v>
      </c>
      <c r="E19" s="23"/>
      <c r="F19" s="23"/>
    </row>
    <row r="20" spans="1:15" ht="20.100000000000001" hidden="1" customHeight="1" x14ac:dyDescent="0.15">
      <c r="A20" s="23"/>
      <c r="B20" s="23"/>
      <c r="C20" s="23"/>
      <c r="D20" s="28" t="s">
        <v>32</v>
      </c>
      <c r="E20" s="23"/>
      <c r="F20" s="23"/>
    </row>
    <row r="21" spans="1:15" ht="20.100000000000001" hidden="1" customHeight="1" x14ac:dyDescent="0.15">
      <c r="A21" s="23"/>
      <c r="B21" s="23"/>
      <c r="C21" s="23"/>
      <c r="D21" s="28" t="s">
        <v>33</v>
      </c>
      <c r="E21" s="23"/>
      <c r="F21" s="23"/>
    </row>
    <row r="22" spans="1:15" s="4" customFormat="1" ht="20.100000000000001" customHeight="1" x14ac:dyDescent="0.15">
      <c r="A22" s="52" t="s">
        <v>18</v>
      </c>
      <c r="B22" s="54" t="s">
        <v>19</v>
      </c>
      <c r="C22" s="54" t="s">
        <v>21</v>
      </c>
      <c r="D22" s="54" t="s">
        <v>7</v>
      </c>
      <c r="E22" s="42" t="s">
        <v>3</v>
      </c>
      <c r="F22" s="13" t="s">
        <v>3</v>
      </c>
      <c r="G22" s="42" t="s">
        <v>1</v>
      </c>
      <c r="H22" s="14" t="s">
        <v>1</v>
      </c>
      <c r="I22" s="44" t="s">
        <v>22</v>
      </c>
      <c r="J22" s="45"/>
      <c r="K22" s="46" t="s">
        <v>23</v>
      </c>
      <c r="L22" s="47"/>
      <c r="M22" s="48" t="s">
        <v>20</v>
      </c>
      <c r="N22" s="49"/>
      <c r="O22" s="50"/>
    </row>
    <row r="23" spans="1:15" s="4" customFormat="1" ht="18" customHeight="1" x14ac:dyDescent="0.15">
      <c r="A23" s="53"/>
      <c r="B23" s="43"/>
      <c r="C23" s="43"/>
      <c r="D23" s="43"/>
      <c r="E23" s="43"/>
      <c r="F23" s="15" t="s">
        <v>4</v>
      </c>
      <c r="G23" s="43"/>
      <c r="H23" s="15" t="s">
        <v>4</v>
      </c>
      <c r="I23" s="16" t="s">
        <v>5</v>
      </c>
      <c r="J23" s="17" t="s">
        <v>6</v>
      </c>
      <c r="K23" s="19" t="s">
        <v>5</v>
      </c>
      <c r="L23" s="18" t="s">
        <v>6</v>
      </c>
      <c r="M23" s="10" t="s">
        <v>16</v>
      </c>
      <c r="N23" s="10" t="s">
        <v>0</v>
      </c>
      <c r="O23" s="10" t="s">
        <v>2</v>
      </c>
    </row>
    <row r="24" spans="1:15" s="4" customFormat="1" ht="18" customHeight="1" x14ac:dyDescent="0.15">
      <c r="A24" s="35" t="s">
        <v>197</v>
      </c>
      <c r="B24" s="34" t="s">
        <v>198</v>
      </c>
      <c r="C24" s="34" t="s">
        <v>50</v>
      </c>
      <c r="D24" s="3" t="s">
        <v>46</v>
      </c>
      <c r="E24" s="1">
        <v>1485000</v>
      </c>
      <c r="F24" s="37"/>
      <c r="G24" s="36">
        <v>45173</v>
      </c>
      <c r="H24" s="37"/>
      <c r="I24" s="38">
        <v>45174</v>
      </c>
      <c r="J24" s="39">
        <v>45373</v>
      </c>
      <c r="K24" s="40"/>
      <c r="L24" s="41"/>
      <c r="M24" s="8" t="s">
        <v>199</v>
      </c>
      <c r="N24" s="7" t="s">
        <v>200</v>
      </c>
      <c r="O24" s="7" t="s">
        <v>83</v>
      </c>
    </row>
    <row r="25" spans="1:15" ht="20.100000000000001" customHeight="1" x14ac:dyDescent="0.15">
      <c r="A25" s="7"/>
      <c r="B25" s="8"/>
      <c r="C25" s="2"/>
      <c r="D25" s="3"/>
      <c r="E25" s="1"/>
      <c r="F25" s="11"/>
      <c r="G25" s="20"/>
      <c r="H25" s="26"/>
      <c r="I25" s="21"/>
      <c r="J25" s="22"/>
      <c r="K25" s="27"/>
      <c r="L25" s="25"/>
      <c r="M25" s="8"/>
      <c r="N25" s="7"/>
      <c r="O25" s="3"/>
    </row>
    <row r="26" spans="1:15" ht="20.100000000000001" customHeight="1" x14ac:dyDescent="0.15">
      <c r="A26" s="7"/>
      <c r="B26" s="8"/>
      <c r="C26" s="2"/>
      <c r="D26" s="3"/>
      <c r="E26" s="1"/>
      <c r="F26" s="11"/>
      <c r="G26" s="20"/>
      <c r="H26" s="26"/>
      <c r="I26" s="21"/>
      <c r="J26" s="22"/>
      <c r="K26" s="27"/>
      <c r="L26" s="25"/>
      <c r="M26" s="8"/>
      <c r="N26" s="7"/>
      <c r="O26" s="3"/>
    </row>
    <row r="27" spans="1:15" ht="20.100000000000001" customHeight="1" x14ac:dyDescent="0.15">
      <c r="A27" s="7"/>
      <c r="B27" s="8"/>
      <c r="C27" s="2"/>
      <c r="D27" s="3"/>
      <c r="E27" s="1"/>
      <c r="F27" s="11"/>
      <c r="G27" s="20"/>
      <c r="H27" s="26"/>
      <c r="I27" s="21"/>
      <c r="J27" s="22"/>
      <c r="K27" s="27"/>
      <c r="L27" s="25"/>
      <c r="M27" s="8"/>
      <c r="N27" s="7"/>
      <c r="O27" s="3"/>
    </row>
    <row r="28" spans="1:15" ht="20.100000000000001" customHeight="1" x14ac:dyDescent="0.15">
      <c r="A28" s="7"/>
      <c r="B28" s="8"/>
      <c r="C28" s="2"/>
      <c r="D28" s="3"/>
      <c r="E28" s="1"/>
      <c r="F28" s="11"/>
      <c r="G28" s="20"/>
      <c r="H28" s="26"/>
      <c r="I28" s="21"/>
      <c r="J28" s="22"/>
      <c r="K28" s="27"/>
      <c r="L28" s="25"/>
      <c r="M28" s="8"/>
      <c r="N28" s="7"/>
      <c r="O28" s="3"/>
    </row>
    <row r="29" spans="1:15" ht="20.100000000000001" customHeight="1" x14ac:dyDescent="0.15">
      <c r="A29" s="7"/>
      <c r="B29" s="8"/>
      <c r="C29" s="2"/>
      <c r="D29" s="3"/>
      <c r="E29" s="1"/>
      <c r="F29" s="11"/>
      <c r="G29" s="20"/>
      <c r="H29" s="26"/>
      <c r="I29" s="21"/>
      <c r="J29" s="22"/>
      <c r="K29" s="27"/>
      <c r="L29" s="25"/>
      <c r="M29" s="8"/>
      <c r="N29" s="7"/>
      <c r="O29" s="3"/>
    </row>
    <row r="30" spans="1:15" ht="20.100000000000001" customHeight="1" x14ac:dyDescent="0.15">
      <c r="A30" s="7"/>
      <c r="B30" s="8"/>
      <c r="C30" s="2"/>
      <c r="D30" s="3"/>
      <c r="E30" s="1"/>
      <c r="F30" s="11"/>
      <c r="G30" s="20"/>
      <c r="H30" s="26"/>
      <c r="I30" s="21"/>
      <c r="J30" s="22"/>
      <c r="K30" s="27"/>
      <c r="L30" s="25"/>
      <c r="M30" s="7"/>
      <c r="N30" s="7"/>
      <c r="O30" s="7"/>
    </row>
    <row r="31" spans="1:15" ht="20.100000000000001" customHeight="1" x14ac:dyDescent="0.15">
      <c r="A31" s="7"/>
      <c r="B31" s="8"/>
      <c r="C31" s="2"/>
      <c r="D31" s="3"/>
      <c r="E31" s="1"/>
      <c r="F31" s="11"/>
      <c r="G31" s="20"/>
      <c r="H31" s="26"/>
      <c r="I31" s="21"/>
      <c r="J31" s="22"/>
      <c r="K31" s="27"/>
      <c r="L31" s="25"/>
      <c r="M31" s="8"/>
      <c r="N31" s="7"/>
      <c r="O31" s="3"/>
    </row>
    <row r="32" spans="1:15" ht="20.100000000000001" customHeight="1" x14ac:dyDescent="0.15">
      <c r="A32" s="7"/>
      <c r="B32" s="8"/>
      <c r="C32" s="2"/>
      <c r="D32" s="3"/>
      <c r="E32" s="1"/>
      <c r="F32" s="11"/>
      <c r="G32" s="20"/>
      <c r="H32" s="26"/>
      <c r="I32" s="21"/>
      <c r="J32" s="22"/>
      <c r="K32" s="27"/>
      <c r="L32" s="25"/>
      <c r="M32" s="8"/>
      <c r="N32" s="7"/>
      <c r="O32" s="3"/>
    </row>
    <row r="33" spans="1:15" ht="20.100000000000001" customHeight="1" x14ac:dyDescent="0.15">
      <c r="A33" s="7"/>
      <c r="B33" s="8"/>
      <c r="C33" s="2"/>
      <c r="D33" s="3"/>
      <c r="E33" s="1"/>
      <c r="F33" s="11"/>
      <c r="G33" s="20"/>
      <c r="H33" s="26"/>
      <c r="I33" s="21"/>
      <c r="J33" s="22"/>
      <c r="K33" s="27"/>
      <c r="L33" s="25"/>
      <c r="M33" s="8"/>
      <c r="N33" s="7"/>
      <c r="O33" s="3"/>
    </row>
    <row r="34" spans="1:15" ht="20.100000000000001" customHeight="1" x14ac:dyDescent="0.15">
      <c r="A34" s="7"/>
      <c r="B34" s="8"/>
      <c r="C34" s="2"/>
      <c r="D34" s="3"/>
      <c r="E34" s="1"/>
      <c r="F34" s="11"/>
      <c r="G34" s="20"/>
      <c r="H34" s="26"/>
      <c r="I34" s="21"/>
      <c r="J34" s="22"/>
      <c r="K34" s="27"/>
      <c r="L34" s="25"/>
      <c r="M34" s="8"/>
      <c r="N34" s="7"/>
      <c r="O34" s="3"/>
    </row>
    <row r="35" spans="1:15" ht="20.100000000000001" customHeight="1" x14ac:dyDescent="0.15">
      <c r="A35" s="7"/>
      <c r="B35" s="8"/>
      <c r="C35" s="2"/>
      <c r="D35" s="3"/>
      <c r="E35" s="1"/>
      <c r="F35" s="11"/>
      <c r="G35" s="20"/>
      <c r="H35" s="26"/>
      <c r="I35" s="21"/>
      <c r="J35" s="22"/>
      <c r="K35" s="27"/>
      <c r="L35" s="25"/>
      <c r="M35" s="8"/>
      <c r="N35" s="7"/>
      <c r="O35" s="3"/>
    </row>
    <row r="36" spans="1:15" ht="20.100000000000001" customHeight="1" x14ac:dyDescent="0.15">
      <c r="A36" s="7"/>
      <c r="B36" s="8"/>
      <c r="C36" s="2"/>
      <c r="D36" s="3"/>
      <c r="E36" s="1"/>
      <c r="F36" s="11"/>
      <c r="G36" s="20"/>
      <c r="H36" s="26"/>
      <c r="I36" s="21"/>
      <c r="J36" s="22"/>
      <c r="K36" s="27"/>
      <c r="L36" s="25"/>
      <c r="M36" s="8"/>
      <c r="N36" s="7"/>
      <c r="O36" s="3"/>
    </row>
    <row r="37" spans="1:15" ht="20.100000000000001" customHeight="1" x14ac:dyDescent="0.15">
      <c r="A37" s="7"/>
      <c r="B37" s="8"/>
      <c r="C37" s="2"/>
      <c r="D37" s="3"/>
      <c r="E37" s="1"/>
      <c r="F37" s="11"/>
      <c r="G37" s="20"/>
      <c r="H37" s="26"/>
      <c r="I37" s="21"/>
      <c r="J37" s="22"/>
      <c r="K37" s="27"/>
      <c r="L37" s="25"/>
      <c r="M37" s="8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1"/>
      <c r="G38" s="20"/>
      <c r="H38" s="26"/>
      <c r="I38" s="21"/>
      <c r="J38" s="22"/>
      <c r="K38" s="27"/>
      <c r="L38" s="25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1"/>
      <c r="G39" s="20"/>
      <c r="H39" s="26"/>
      <c r="I39" s="21"/>
      <c r="J39" s="22"/>
      <c r="K39" s="27"/>
      <c r="L39" s="25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1"/>
      <c r="G40" s="20"/>
      <c r="H40" s="26"/>
      <c r="I40" s="21"/>
      <c r="J40" s="22"/>
      <c r="K40" s="27"/>
      <c r="L40" s="25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1"/>
      <c r="G41" s="20"/>
      <c r="H41" s="26"/>
      <c r="I41" s="21"/>
      <c r="J41" s="22"/>
      <c r="K41" s="27"/>
      <c r="L41" s="25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1"/>
      <c r="G42" s="20"/>
      <c r="H42" s="26"/>
      <c r="I42" s="21"/>
      <c r="J42" s="22"/>
      <c r="K42" s="27"/>
      <c r="L42" s="25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1"/>
      <c r="G43" s="20"/>
      <c r="H43" s="26"/>
      <c r="I43" s="21"/>
      <c r="J43" s="22"/>
      <c r="K43" s="27"/>
      <c r="L43" s="25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1"/>
      <c r="G44" s="20"/>
      <c r="H44" s="26"/>
      <c r="I44" s="21"/>
      <c r="J44" s="22"/>
      <c r="K44" s="27"/>
      <c r="L44" s="25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1"/>
      <c r="G45" s="20"/>
      <c r="H45" s="26"/>
      <c r="I45" s="21"/>
      <c r="J45" s="22"/>
      <c r="K45" s="27"/>
      <c r="L45" s="25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1"/>
      <c r="G46" s="20"/>
      <c r="H46" s="26"/>
      <c r="I46" s="21"/>
      <c r="J46" s="22"/>
      <c r="K46" s="27"/>
      <c r="L46" s="25"/>
      <c r="M46" s="8"/>
      <c r="N46" s="7"/>
      <c r="O46" s="3"/>
    </row>
    <row r="47" spans="1:15" ht="20.100000000000001" customHeight="1" x14ac:dyDescent="0.15">
      <c r="A47" s="7"/>
      <c r="B47" s="8"/>
      <c r="C47" s="2"/>
      <c r="D47" s="3"/>
      <c r="E47" s="1"/>
      <c r="F47" s="11"/>
      <c r="G47" s="20"/>
      <c r="H47" s="26"/>
      <c r="I47" s="21"/>
      <c r="J47" s="22"/>
      <c r="K47" s="27"/>
      <c r="L47" s="25"/>
      <c r="M47" s="8"/>
      <c r="N47" s="7"/>
      <c r="O47" s="3"/>
    </row>
    <row r="48" spans="1:15" ht="20.100000000000001" customHeight="1" x14ac:dyDescent="0.15">
      <c r="A48" s="31"/>
      <c r="B48" s="8"/>
      <c r="C48" s="2"/>
      <c r="D48" s="3"/>
      <c r="E48" s="1"/>
      <c r="F48" s="32"/>
      <c r="G48" s="9"/>
      <c r="H48" s="33"/>
      <c r="I48" s="21"/>
      <c r="J48" s="22"/>
      <c r="K48" s="27"/>
      <c r="L48" s="25"/>
      <c r="M48" s="8"/>
      <c r="N48" s="7"/>
      <c r="O48" s="3"/>
    </row>
    <row r="49" spans="1:15" ht="20.100000000000001" customHeight="1" x14ac:dyDescent="0.15">
      <c r="A49" s="31"/>
      <c r="B49" s="8"/>
      <c r="C49" s="2"/>
      <c r="D49" s="3"/>
      <c r="E49" s="1"/>
      <c r="F49" s="32"/>
      <c r="G49" s="9"/>
      <c r="H49" s="33"/>
      <c r="I49" s="21"/>
      <c r="J49" s="22"/>
      <c r="K49" s="27"/>
      <c r="L49" s="25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1"/>
      <c r="G50" s="20"/>
      <c r="H50" s="26"/>
      <c r="I50" s="21"/>
      <c r="J50" s="22"/>
      <c r="K50" s="27"/>
      <c r="L50" s="25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1"/>
      <c r="G51" s="20"/>
      <c r="H51" s="26"/>
      <c r="I51" s="21"/>
      <c r="J51" s="22"/>
      <c r="K51" s="27"/>
      <c r="L51" s="25"/>
      <c r="M51" s="8"/>
      <c r="N51" s="7"/>
      <c r="O51" s="3"/>
    </row>
    <row r="52" spans="1:15" ht="20.100000000000001" customHeight="1" x14ac:dyDescent="0.15">
      <c r="A52" s="7"/>
      <c r="B52" s="8"/>
      <c r="C52" s="2"/>
      <c r="D52" s="3"/>
      <c r="E52" s="1"/>
      <c r="F52" s="11"/>
      <c r="G52" s="20"/>
      <c r="H52" s="26"/>
      <c r="I52" s="21"/>
      <c r="J52" s="22"/>
      <c r="K52" s="27"/>
      <c r="L52" s="25"/>
      <c r="M52" s="8"/>
      <c r="N52" s="7"/>
      <c r="O52" s="3"/>
    </row>
    <row r="53" spans="1:15" ht="20.100000000000001" customHeight="1" x14ac:dyDescent="0.15">
      <c r="A53" s="7"/>
      <c r="B53" s="8"/>
      <c r="C53" s="6"/>
      <c r="D53" s="3"/>
      <c r="E53" s="1"/>
      <c r="F53" s="11"/>
      <c r="G53" s="20"/>
      <c r="H53" s="26"/>
      <c r="I53" s="21"/>
      <c r="J53" s="22"/>
      <c r="K53" s="27"/>
      <c r="L53" s="25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1"/>
      <c r="G54" s="20"/>
      <c r="H54" s="26"/>
      <c r="I54" s="21"/>
      <c r="J54" s="22"/>
      <c r="K54" s="27"/>
      <c r="L54" s="25"/>
      <c r="M54" s="8"/>
      <c r="N54" s="7"/>
      <c r="O54" s="3"/>
    </row>
    <row r="55" spans="1:15" ht="20.100000000000001" customHeight="1" x14ac:dyDescent="0.15">
      <c r="A55" s="7"/>
      <c r="B55" s="8"/>
      <c r="C55" s="2"/>
      <c r="D55" s="3"/>
      <c r="E55" s="1"/>
      <c r="F55" s="11"/>
      <c r="G55" s="20"/>
      <c r="H55" s="26"/>
      <c r="I55" s="21"/>
      <c r="J55" s="22"/>
      <c r="K55" s="27"/>
      <c r="L55" s="25"/>
      <c r="M55" s="8"/>
      <c r="N55" s="7"/>
      <c r="O55" s="3"/>
    </row>
    <row r="56" spans="1:15" ht="20.100000000000001" customHeight="1" x14ac:dyDescent="0.15">
      <c r="A56" s="7"/>
      <c r="B56" s="8"/>
      <c r="C56" s="6"/>
      <c r="D56" s="3"/>
      <c r="E56" s="1"/>
      <c r="F56" s="11"/>
      <c r="G56" s="20"/>
      <c r="H56" s="26"/>
      <c r="I56" s="21"/>
      <c r="J56" s="22"/>
      <c r="K56" s="27"/>
      <c r="L56" s="25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1"/>
      <c r="G57" s="20"/>
      <c r="H57" s="26"/>
      <c r="I57" s="21"/>
      <c r="J57" s="22"/>
      <c r="K57" s="27"/>
      <c r="L57" s="25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1"/>
      <c r="G58" s="20"/>
      <c r="H58" s="26"/>
      <c r="I58" s="21"/>
      <c r="J58" s="22"/>
      <c r="K58" s="27"/>
      <c r="L58" s="25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1"/>
      <c r="G59" s="20"/>
      <c r="H59" s="26"/>
      <c r="I59" s="21"/>
      <c r="J59" s="22"/>
      <c r="K59" s="27"/>
      <c r="L59" s="25"/>
      <c r="M59" s="8"/>
      <c r="N59" s="7"/>
      <c r="O59" s="3"/>
    </row>
  </sheetData>
  <mergeCells count="10">
    <mergeCell ref="G22:G23"/>
    <mergeCell ref="I22:J22"/>
    <mergeCell ref="K22:L22"/>
    <mergeCell ref="M22:O22"/>
    <mergeCell ref="A1:F1"/>
    <mergeCell ref="A22:A23"/>
    <mergeCell ref="B22:B23"/>
    <mergeCell ref="C22:C23"/>
    <mergeCell ref="D22:D23"/>
    <mergeCell ref="E22:E23"/>
  </mergeCells>
  <phoneticPr fontId="1"/>
  <dataValidations count="2">
    <dataValidation type="list" showInputMessage="1" showErrorMessage="1" sqref="D24:D59" xr:uid="{B7F709DF-7378-4C1D-84F6-AE7B3140B7C9}">
      <formula1>"さく井工事,建具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  <dataValidation type="list" showInputMessage="1" showErrorMessage="1" sqref="D1:D11 D60:D1048576 D22:D23" xr:uid="{17E312C4-6C00-4BCA-948F-4E118101638E}">
      <formula1>$D$2:$D$21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48704-9D5E-462E-A6E7-0532840BEE65}">
  <dimension ref="A1:O59"/>
  <sheetViews>
    <sheetView zoomScale="90" zoomScaleNormal="90" workbookViewId="0">
      <pane xSplit="11310" ySplit="1365" activePane="bottomLeft"/>
      <selection activeCell="A9" sqref="A9"/>
      <selection pane="topRight" activeCell="D1" sqref="D1:D1048576"/>
      <selection pane="bottomLeft" activeCell="P29" sqref="P29"/>
      <selection pane="bottomRight" activeCell="B29" sqref="B29"/>
    </sheetView>
  </sheetViews>
  <sheetFormatPr defaultRowHeight="14.25" x14ac:dyDescent="0.15"/>
  <cols>
    <col min="1" max="1" width="11.625" style="5" bestFit="1" customWidth="1"/>
    <col min="2" max="2" width="89.375" customWidth="1"/>
    <col min="3" max="3" width="39.375" bestFit="1" customWidth="1"/>
    <col min="4" max="4" width="22.625" style="5" customWidth="1"/>
    <col min="5" max="5" width="16.125" bestFit="1" customWidth="1"/>
    <col min="6" max="6" width="16.125" style="12" bestFit="1" customWidth="1"/>
    <col min="7" max="7" width="10.625" style="5" customWidth="1"/>
    <col min="8" max="8" width="10.625" style="24" customWidth="1"/>
    <col min="9" max="10" width="10.625" style="5" customWidth="1"/>
    <col min="11" max="12" width="10.625" style="24" customWidth="1"/>
    <col min="13" max="13" width="30.5" bestFit="1" customWidth="1"/>
    <col min="14" max="14" width="42.75" style="5" bestFit="1" customWidth="1"/>
    <col min="15" max="15" width="15.625" style="5" customWidth="1"/>
  </cols>
  <sheetData>
    <row r="1" spans="1:6" ht="24" customHeight="1" x14ac:dyDescent="0.15">
      <c r="A1" s="51" t="s">
        <v>201</v>
      </c>
      <c r="B1" s="51"/>
      <c r="C1" s="51"/>
      <c r="D1" s="51"/>
      <c r="E1" s="51"/>
      <c r="F1" s="51"/>
    </row>
    <row r="2" spans="1:6" ht="20.100000000000001" hidden="1" customHeight="1" x14ac:dyDescent="0.15">
      <c r="A2" s="23"/>
      <c r="B2" s="23"/>
      <c r="C2" s="23"/>
      <c r="D2" s="29" t="s">
        <v>8</v>
      </c>
      <c r="E2" s="23"/>
      <c r="F2" s="23"/>
    </row>
    <row r="3" spans="1:6" ht="20.100000000000001" hidden="1" customHeight="1" x14ac:dyDescent="0.15">
      <c r="A3" s="23"/>
      <c r="B3" s="23"/>
      <c r="C3" s="23"/>
      <c r="D3" s="29" t="s">
        <v>34</v>
      </c>
      <c r="E3" s="23"/>
      <c r="F3" s="23"/>
    </row>
    <row r="4" spans="1:6" ht="20.100000000000001" hidden="1" customHeight="1" x14ac:dyDescent="0.15">
      <c r="A4" s="23"/>
      <c r="B4" s="23"/>
      <c r="C4" s="23"/>
      <c r="D4" s="30" t="s">
        <v>10</v>
      </c>
      <c r="E4" s="23"/>
      <c r="F4" s="23"/>
    </row>
    <row r="5" spans="1:6" ht="20.100000000000001" hidden="1" customHeight="1" x14ac:dyDescent="0.15">
      <c r="A5" s="23"/>
      <c r="B5" s="23"/>
      <c r="C5" s="23"/>
      <c r="D5" s="30" t="s">
        <v>17</v>
      </c>
      <c r="E5" s="23"/>
      <c r="F5" s="23"/>
    </row>
    <row r="6" spans="1:6" ht="20.100000000000001" hidden="1" customHeight="1" x14ac:dyDescent="0.15">
      <c r="A6" s="23"/>
      <c r="B6" s="23"/>
      <c r="C6" s="23"/>
      <c r="D6" s="30" t="s">
        <v>12</v>
      </c>
      <c r="E6" s="23"/>
      <c r="F6" s="23"/>
    </row>
    <row r="7" spans="1:6" ht="20.100000000000001" hidden="1" customHeight="1" x14ac:dyDescent="0.15">
      <c r="A7" s="23"/>
      <c r="B7" s="23"/>
      <c r="C7" s="23"/>
      <c r="D7" s="30" t="s">
        <v>13</v>
      </c>
      <c r="E7" s="23"/>
      <c r="F7" s="23"/>
    </row>
    <row r="8" spans="1:6" ht="20.100000000000001" hidden="1" customHeight="1" x14ac:dyDescent="0.15">
      <c r="A8" s="23"/>
      <c r="B8" s="23"/>
      <c r="C8" s="23"/>
      <c r="D8" s="30" t="s">
        <v>14</v>
      </c>
      <c r="E8" s="23"/>
      <c r="F8" s="23"/>
    </row>
    <row r="9" spans="1:6" ht="20.100000000000001" hidden="1" customHeight="1" x14ac:dyDescent="0.15">
      <c r="A9" s="23"/>
      <c r="B9" s="23"/>
      <c r="C9" s="23"/>
      <c r="D9" s="30" t="s">
        <v>15</v>
      </c>
      <c r="E9" s="23"/>
      <c r="F9" s="23"/>
    </row>
    <row r="10" spans="1:6" ht="20.100000000000001" hidden="1" customHeight="1" x14ac:dyDescent="0.15">
      <c r="A10" s="23"/>
      <c r="B10" s="23"/>
      <c r="C10" s="23"/>
      <c r="D10" s="30" t="s">
        <v>11</v>
      </c>
      <c r="E10" s="23"/>
      <c r="F10" s="23"/>
    </row>
    <row r="11" spans="1:6" ht="20.100000000000001" hidden="1" customHeight="1" x14ac:dyDescent="0.15">
      <c r="A11" s="23"/>
      <c r="B11" s="23"/>
      <c r="C11" s="23"/>
      <c r="D11" s="30" t="s">
        <v>9</v>
      </c>
      <c r="E11" s="23"/>
      <c r="F11" s="23"/>
    </row>
    <row r="12" spans="1:6" ht="20.100000000000001" hidden="1" customHeight="1" x14ac:dyDescent="0.15">
      <c r="A12" s="23"/>
      <c r="B12" s="23"/>
      <c r="C12" s="23"/>
      <c r="D12" s="28" t="s">
        <v>24</v>
      </c>
      <c r="E12" s="23"/>
      <c r="F12" s="23"/>
    </row>
    <row r="13" spans="1:6" ht="20.100000000000001" hidden="1" customHeight="1" x14ac:dyDescent="0.15">
      <c r="A13" s="23"/>
      <c r="B13" s="23"/>
      <c r="C13" s="23"/>
      <c r="D13" s="28" t="s">
        <v>25</v>
      </c>
      <c r="E13" s="23"/>
      <c r="F13" s="23"/>
    </row>
    <row r="14" spans="1:6" ht="20.100000000000001" hidden="1" customHeight="1" x14ac:dyDescent="0.15">
      <c r="A14" s="23"/>
      <c r="B14" s="23"/>
      <c r="C14" s="23"/>
      <c r="D14" s="28" t="s">
        <v>26</v>
      </c>
      <c r="E14" s="23"/>
      <c r="F14" s="23"/>
    </row>
    <row r="15" spans="1:6" ht="20.100000000000001" hidden="1" customHeight="1" x14ac:dyDescent="0.15">
      <c r="A15" s="23"/>
      <c r="B15" s="23"/>
      <c r="C15" s="23"/>
      <c r="D15" s="28" t="s">
        <v>27</v>
      </c>
      <c r="E15" s="23"/>
      <c r="F15" s="23"/>
    </row>
    <row r="16" spans="1:6" ht="20.100000000000001" hidden="1" customHeight="1" x14ac:dyDescent="0.15">
      <c r="A16" s="23"/>
      <c r="B16" s="23"/>
      <c r="C16" s="23"/>
      <c r="D16" s="28" t="s">
        <v>28</v>
      </c>
      <c r="E16" s="23"/>
      <c r="F16" s="23"/>
    </row>
    <row r="17" spans="1:15" ht="20.100000000000001" hidden="1" customHeight="1" x14ac:dyDescent="0.15">
      <c r="A17" s="23"/>
      <c r="B17" s="23"/>
      <c r="C17" s="23"/>
      <c r="D17" s="28" t="s">
        <v>29</v>
      </c>
      <c r="E17" s="23"/>
      <c r="F17" s="23"/>
    </row>
    <row r="18" spans="1:15" ht="20.100000000000001" hidden="1" customHeight="1" x14ac:dyDescent="0.15">
      <c r="A18" s="23"/>
      <c r="B18" s="23"/>
      <c r="C18" s="23"/>
      <c r="D18" s="28" t="s">
        <v>30</v>
      </c>
      <c r="E18" s="23"/>
      <c r="F18" s="23"/>
    </row>
    <row r="19" spans="1:15" ht="20.100000000000001" hidden="1" customHeight="1" x14ac:dyDescent="0.15">
      <c r="A19" s="23"/>
      <c r="B19" s="23"/>
      <c r="C19" s="23"/>
      <c r="D19" s="28" t="s">
        <v>31</v>
      </c>
      <c r="E19" s="23"/>
      <c r="F19" s="23"/>
    </row>
    <row r="20" spans="1:15" ht="20.100000000000001" hidden="1" customHeight="1" x14ac:dyDescent="0.15">
      <c r="A20" s="23"/>
      <c r="B20" s="23"/>
      <c r="C20" s="23"/>
      <c r="D20" s="28" t="s">
        <v>32</v>
      </c>
      <c r="E20" s="23"/>
      <c r="F20" s="23"/>
    </row>
    <row r="21" spans="1:15" ht="20.100000000000001" hidden="1" customHeight="1" x14ac:dyDescent="0.15">
      <c r="A21" s="23"/>
      <c r="B21" s="23"/>
      <c r="C21" s="23"/>
      <c r="D21" s="28" t="s">
        <v>33</v>
      </c>
      <c r="E21" s="23"/>
      <c r="F21" s="23"/>
    </row>
    <row r="22" spans="1:15" s="4" customFormat="1" ht="20.100000000000001" customHeight="1" x14ac:dyDescent="0.15">
      <c r="A22" s="52" t="s">
        <v>18</v>
      </c>
      <c r="B22" s="54" t="s">
        <v>19</v>
      </c>
      <c r="C22" s="54" t="s">
        <v>21</v>
      </c>
      <c r="D22" s="54" t="s">
        <v>7</v>
      </c>
      <c r="E22" s="42" t="s">
        <v>3</v>
      </c>
      <c r="F22" s="13" t="s">
        <v>3</v>
      </c>
      <c r="G22" s="42" t="s">
        <v>1</v>
      </c>
      <c r="H22" s="14" t="s">
        <v>1</v>
      </c>
      <c r="I22" s="44" t="s">
        <v>22</v>
      </c>
      <c r="J22" s="45"/>
      <c r="K22" s="46" t="s">
        <v>23</v>
      </c>
      <c r="L22" s="47"/>
      <c r="M22" s="48" t="s">
        <v>20</v>
      </c>
      <c r="N22" s="49"/>
      <c r="O22" s="50"/>
    </row>
    <row r="23" spans="1:15" s="4" customFormat="1" ht="18" customHeight="1" x14ac:dyDescent="0.15">
      <c r="A23" s="53"/>
      <c r="B23" s="43"/>
      <c r="C23" s="43"/>
      <c r="D23" s="43"/>
      <c r="E23" s="43"/>
      <c r="F23" s="15" t="s">
        <v>4</v>
      </c>
      <c r="G23" s="43"/>
      <c r="H23" s="15" t="s">
        <v>4</v>
      </c>
      <c r="I23" s="16" t="s">
        <v>5</v>
      </c>
      <c r="J23" s="17" t="s">
        <v>6</v>
      </c>
      <c r="K23" s="19" t="s">
        <v>5</v>
      </c>
      <c r="L23" s="18" t="s">
        <v>6</v>
      </c>
      <c r="M23" s="10" t="s">
        <v>16</v>
      </c>
      <c r="N23" s="10" t="s">
        <v>0</v>
      </c>
      <c r="O23" s="10" t="s">
        <v>2</v>
      </c>
    </row>
    <row r="24" spans="1:15" s="4" customFormat="1" ht="18" customHeight="1" x14ac:dyDescent="0.15">
      <c r="A24" s="35" t="s">
        <v>202</v>
      </c>
      <c r="B24" s="34" t="s">
        <v>158</v>
      </c>
      <c r="C24" s="34" t="s">
        <v>50</v>
      </c>
      <c r="D24" s="3" t="s">
        <v>74</v>
      </c>
      <c r="E24" s="1">
        <v>7917800</v>
      </c>
      <c r="F24" s="37"/>
      <c r="G24" s="36">
        <v>45176</v>
      </c>
      <c r="H24" s="37"/>
      <c r="I24" s="38">
        <v>45177</v>
      </c>
      <c r="J24" s="39">
        <v>45373</v>
      </c>
      <c r="K24" s="40"/>
      <c r="L24" s="41"/>
      <c r="M24" s="8" t="s">
        <v>148</v>
      </c>
      <c r="N24" s="7" t="s">
        <v>149</v>
      </c>
      <c r="O24" s="7" t="s">
        <v>150</v>
      </c>
    </row>
    <row r="25" spans="1:15" ht="20.100000000000001" customHeight="1" x14ac:dyDescent="0.15">
      <c r="A25" s="7" t="s">
        <v>203</v>
      </c>
      <c r="B25" s="8" t="s">
        <v>204</v>
      </c>
      <c r="C25" s="2" t="s">
        <v>125</v>
      </c>
      <c r="D25" s="3" t="s">
        <v>74</v>
      </c>
      <c r="E25" s="1">
        <v>8250000</v>
      </c>
      <c r="F25" s="11"/>
      <c r="G25" s="20">
        <v>45190</v>
      </c>
      <c r="H25" s="26"/>
      <c r="I25" s="21">
        <v>45191</v>
      </c>
      <c r="J25" s="22">
        <v>45322</v>
      </c>
      <c r="K25" s="27"/>
      <c r="L25" s="25"/>
      <c r="M25" s="8" t="s">
        <v>120</v>
      </c>
      <c r="N25" s="7" t="s">
        <v>205</v>
      </c>
      <c r="O25" s="3" t="s">
        <v>122</v>
      </c>
    </row>
    <row r="26" spans="1:15" ht="20.100000000000001" customHeight="1" x14ac:dyDescent="0.15">
      <c r="A26" s="7" t="s">
        <v>206</v>
      </c>
      <c r="B26" s="8" t="s">
        <v>207</v>
      </c>
      <c r="C26" s="2" t="s">
        <v>125</v>
      </c>
      <c r="D26" s="3" t="s">
        <v>74</v>
      </c>
      <c r="E26" s="1">
        <v>4057900</v>
      </c>
      <c r="F26" s="11"/>
      <c r="G26" s="20">
        <v>45190</v>
      </c>
      <c r="H26" s="26"/>
      <c r="I26" s="21">
        <v>45191</v>
      </c>
      <c r="J26" s="22">
        <v>45322</v>
      </c>
      <c r="K26" s="27"/>
      <c r="L26" s="25"/>
      <c r="M26" s="8" t="s">
        <v>208</v>
      </c>
      <c r="N26" s="7" t="s">
        <v>209</v>
      </c>
      <c r="O26" s="3" t="s">
        <v>210</v>
      </c>
    </row>
    <row r="27" spans="1:15" ht="20.100000000000001" customHeight="1" x14ac:dyDescent="0.15">
      <c r="A27" s="7" t="s">
        <v>211</v>
      </c>
      <c r="B27" s="8" t="s">
        <v>212</v>
      </c>
      <c r="C27" s="2" t="s">
        <v>213</v>
      </c>
      <c r="D27" s="3" t="s">
        <v>60</v>
      </c>
      <c r="E27" s="1">
        <v>3124000</v>
      </c>
      <c r="F27" s="11"/>
      <c r="G27" s="20">
        <v>45190</v>
      </c>
      <c r="H27" s="26"/>
      <c r="I27" s="21">
        <v>45191</v>
      </c>
      <c r="J27" s="22">
        <v>45282</v>
      </c>
      <c r="K27" s="27"/>
      <c r="L27" s="25"/>
      <c r="M27" s="8" t="s">
        <v>214</v>
      </c>
      <c r="N27" s="7" t="s">
        <v>215</v>
      </c>
      <c r="O27" s="3" t="s">
        <v>216</v>
      </c>
    </row>
    <row r="28" spans="1:15" ht="20.100000000000001" customHeight="1" x14ac:dyDescent="0.15">
      <c r="A28" s="7" t="s">
        <v>217</v>
      </c>
      <c r="B28" s="8" t="s">
        <v>218</v>
      </c>
      <c r="C28" s="2" t="s">
        <v>119</v>
      </c>
      <c r="D28" s="3" t="s">
        <v>60</v>
      </c>
      <c r="E28" s="1">
        <v>4466000</v>
      </c>
      <c r="F28" s="11"/>
      <c r="G28" s="20">
        <v>45190</v>
      </c>
      <c r="H28" s="26"/>
      <c r="I28" s="21">
        <v>45191</v>
      </c>
      <c r="J28" s="22">
        <v>45380</v>
      </c>
      <c r="K28" s="27"/>
      <c r="L28" s="25"/>
      <c r="M28" s="8" t="s">
        <v>219</v>
      </c>
      <c r="N28" s="7" t="s">
        <v>220</v>
      </c>
      <c r="O28" s="3" t="s">
        <v>221</v>
      </c>
    </row>
    <row r="29" spans="1:15" ht="20.100000000000001" customHeight="1" x14ac:dyDescent="0.15">
      <c r="A29" s="7" t="s">
        <v>222</v>
      </c>
      <c r="B29" s="8" t="s">
        <v>223</v>
      </c>
      <c r="C29" s="2" t="s">
        <v>224</v>
      </c>
      <c r="D29" s="3" t="s">
        <v>45</v>
      </c>
      <c r="E29" s="1">
        <v>1705000</v>
      </c>
      <c r="F29" s="11"/>
      <c r="G29" s="20">
        <v>45196</v>
      </c>
      <c r="H29" s="26"/>
      <c r="I29" s="21">
        <v>45197</v>
      </c>
      <c r="J29" s="22">
        <v>45373</v>
      </c>
      <c r="K29" s="27"/>
      <c r="L29" s="25"/>
      <c r="M29" s="8" t="s">
        <v>225</v>
      </c>
      <c r="N29" s="7" t="s">
        <v>226</v>
      </c>
      <c r="O29" s="3" t="s">
        <v>227</v>
      </c>
    </row>
    <row r="30" spans="1:15" ht="20.100000000000001" customHeight="1" x14ac:dyDescent="0.15">
      <c r="A30" s="7"/>
      <c r="B30" s="8"/>
      <c r="C30" s="2"/>
      <c r="D30" s="3"/>
      <c r="E30" s="1"/>
      <c r="F30" s="11"/>
      <c r="G30" s="20"/>
      <c r="H30" s="26"/>
      <c r="I30" s="21"/>
      <c r="J30" s="22"/>
      <c r="K30" s="27"/>
      <c r="L30" s="25"/>
      <c r="M30" s="7"/>
      <c r="N30" s="7"/>
      <c r="O30" s="7"/>
    </row>
    <row r="31" spans="1:15" ht="20.100000000000001" customHeight="1" x14ac:dyDescent="0.15">
      <c r="A31" s="7"/>
      <c r="B31" s="8"/>
      <c r="C31" s="2"/>
      <c r="D31" s="3"/>
      <c r="E31" s="1"/>
      <c r="F31" s="11"/>
      <c r="G31" s="20"/>
      <c r="H31" s="26"/>
      <c r="I31" s="21"/>
      <c r="J31" s="22"/>
      <c r="K31" s="27"/>
      <c r="L31" s="25"/>
      <c r="M31" s="8"/>
      <c r="N31" s="7"/>
      <c r="O31" s="3"/>
    </row>
    <row r="32" spans="1:15" ht="20.100000000000001" customHeight="1" x14ac:dyDescent="0.15">
      <c r="A32" s="7"/>
      <c r="B32" s="8"/>
      <c r="C32" s="2"/>
      <c r="D32" s="3"/>
      <c r="E32" s="1"/>
      <c r="F32" s="11"/>
      <c r="G32" s="20"/>
      <c r="H32" s="26"/>
      <c r="I32" s="21"/>
      <c r="J32" s="22"/>
      <c r="K32" s="27"/>
      <c r="L32" s="25"/>
      <c r="M32" s="8"/>
      <c r="N32" s="7"/>
      <c r="O32" s="3"/>
    </row>
    <row r="33" spans="1:15" ht="20.100000000000001" customHeight="1" x14ac:dyDescent="0.15">
      <c r="A33" s="7"/>
      <c r="B33" s="8"/>
      <c r="C33" s="2"/>
      <c r="D33" s="3"/>
      <c r="E33" s="1"/>
      <c r="F33" s="11"/>
      <c r="G33" s="20"/>
      <c r="H33" s="26"/>
      <c r="I33" s="21"/>
      <c r="J33" s="22"/>
      <c r="K33" s="27"/>
      <c r="L33" s="25"/>
      <c r="M33" s="8"/>
      <c r="N33" s="7"/>
      <c r="O33" s="3"/>
    </row>
    <row r="34" spans="1:15" ht="20.100000000000001" customHeight="1" x14ac:dyDescent="0.15">
      <c r="A34" s="7"/>
      <c r="B34" s="8"/>
      <c r="C34" s="2"/>
      <c r="D34" s="3"/>
      <c r="E34" s="1"/>
      <c r="F34" s="11"/>
      <c r="G34" s="20"/>
      <c r="H34" s="26"/>
      <c r="I34" s="21"/>
      <c r="J34" s="22"/>
      <c r="K34" s="27"/>
      <c r="L34" s="25"/>
      <c r="M34" s="8"/>
      <c r="N34" s="7"/>
      <c r="O34" s="3"/>
    </row>
    <row r="35" spans="1:15" ht="20.100000000000001" customHeight="1" x14ac:dyDescent="0.15">
      <c r="A35" s="7"/>
      <c r="B35" s="8"/>
      <c r="C35" s="2"/>
      <c r="D35" s="3"/>
      <c r="E35" s="1"/>
      <c r="F35" s="11"/>
      <c r="G35" s="20"/>
      <c r="H35" s="26"/>
      <c r="I35" s="21"/>
      <c r="J35" s="22"/>
      <c r="K35" s="27"/>
      <c r="L35" s="25"/>
      <c r="M35" s="8"/>
      <c r="N35" s="7"/>
      <c r="O35" s="3"/>
    </row>
    <row r="36" spans="1:15" ht="20.100000000000001" customHeight="1" x14ac:dyDescent="0.15">
      <c r="A36" s="7"/>
      <c r="B36" s="8"/>
      <c r="C36" s="2"/>
      <c r="D36" s="3"/>
      <c r="E36" s="1"/>
      <c r="F36" s="11"/>
      <c r="G36" s="20"/>
      <c r="H36" s="26"/>
      <c r="I36" s="21"/>
      <c r="J36" s="22"/>
      <c r="K36" s="27"/>
      <c r="L36" s="25"/>
      <c r="M36" s="8"/>
      <c r="N36" s="7"/>
      <c r="O36" s="3"/>
    </row>
    <row r="37" spans="1:15" ht="20.100000000000001" customHeight="1" x14ac:dyDescent="0.15">
      <c r="A37" s="7"/>
      <c r="B37" s="8"/>
      <c r="C37" s="2"/>
      <c r="D37" s="3"/>
      <c r="E37" s="1"/>
      <c r="F37" s="11"/>
      <c r="G37" s="20"/>
      <c r="H37" s="26"/>
      <c r="I37" s="21"/>
      <c r="J37" s="22"/>
      <c r="K37" s="27"/>
      <c r="L37" s="25"/>
      <c r="M37" s="8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1"/>
      <c r="G38" s="20"/>
      <c r="H38" s="26"/>
      <c r="I38" s="21"/>
      <c r="J38" s="22"/>
      <c r="K38" s="27"/>
      <c r="L38" s="25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1"/>
      <c r="G39" s="20"/>
      <c r="H39" s="26"/>
      <c r="I39" s="21"/>
      <c r="J39" s="22"/>
      <c r="K39" s="27"/>
      <c r="L39" s="25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1"/>
      <c r="G40" s="20"/>
      <c r="H40" s="26"/>
      <c r="I40" s="21"/>
      <c r="J40" s="22"/>
      <c r="K40" s="27"/>
      <c r="L40" s="25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1"/>
      <c r="G41" s="20"/>
      <c r="H41" s="26"/>
      <c r="I41" s="21"/>
      <c r="J41" s="22"/>
      <c r="K41" s="27"/>
      <c r="L41" s="25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1"/>
      <c r="G42" s="20"/>
      <c r="H42" s="26"/>
      <c r="I42" s="21"/>
      <c r="J42" s="22"/>
      <c r="K42" s="27"/>
      <c r="L42" s="25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1"/>
      <c r="G43" s="20"/>
      <c r="H43" s="26"/>
      <c r="I43" s="21"/>
      <c r="J43" s="22"/>
      <c r="K43" s="27"/>
      <c r="L43" s="25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1"/>
      <c r="G44" s="20"/>
      <c r="H44" s="26"/>
      <c r="I44" s="21"/>
      <c r="J44" s="22"/>
      <c r="K44" s="27"/>
      <c r="L44" s="25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1"/>
      <c r="G45" s="20"/>
      <c r="H45" s="26"/>
      <c r="I45" s="21"/>
      <c r="J45" s="22"/>
      <c r="K45" s="27"/>
      <c r="L45" s="25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1"/>
      <c r="G46" s="20"/>
      <c r="H46" s="26"/>
      <c r="I46" s="21"/>
      <c r="J46" s="22"/>
      <c r="K46" s="27"/>
      <c r="L46" s="25"/>
      <c r="M46" s="8"/>
      <c r="N46" s="7"/>
      <c r="O46" s="3"/>
    </row>
    <row r="47" spans="1:15" ht="20.100000000000001" customHeight="1" x14ac:dyDescent="0.15">
      <c r="A47" s="7"/>
      <c r="B47" s="8"/>
      <c r="C47" s="2"/>
      <c r="D47" s="3"/>
      <c r="E47" s="1"/>
      <c r="F47" s="11"/>
      <c r="G47" s="20"/>
      <c r="H47" s="26"/>
      <c r="I47" s="21"/>
      <c r="J47" s="22"/>
      <c r="K47" s="27"/>
      <c r="L47" s="25"/>
      <c r="M47" s="8"/>
      <c r="N47" s="7"/>
      <c r="O47" s="3"/>
    </row>
    <row r="48" spans="1:15" ht="20.100000000000001" customHeight="1" x14ac:dyDescent="0.15">
      <c r="A48" s="31"/>
      <c r="B48" s="8"/>
      <c r="C48" s="2"/>
      <c r="D48" s="3"/>
      <c r="E48" s="1"/>
      <c r="F48" s="32"/>
      <c r="G48" s="9"/>
      <c r="H48" s="33"/>
      <c r="I48" s="21"/>
      <c r="J48" s="22"/>
      <c r="K48" s="27"/>
      <c r="L48" s="25"/>
      <c r="M48" s="8"/>
      <c r="N48" s="7"/>
      <c r="O48" s="3"/>
    </row>
    <row r="49" spans="1:15" ht="20.100000000000001" customHeight="1" x14ac:dyDescent="0.15">
      <c r="A49" s="31"/>
      <c r="B49" s="8"/>
      <c r="C49" s="2"/>
      <c r="D49" s="3"/>
      <c r="E49" s="1"/>
      <c r="F49" s="32"/>
      <c r="G49" s="9"/>
      <c r="H49" s="33"/>
      <c r="I49" s="21"/>
      <c r="J49" s="22"/>
      <c r="K49" s="27"/>
      <c r="L49" s="25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1"/>
      <c r="G50" s="20"/>
      <c r="H50" s="26"/>
      <c r="I50" s="21"/>
      <c r="J50" s="22"/>
      <c r="K50" s="27"/>
      <c r="L50" s="25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1"/>
      <c r="G51" s="20"/>
      <c r="H51" s="26"/>
      <c r="I51" s="21"/>
      <c r="J51" s="22"/>
      <c r="K51" s="27"/>
      <c r="L51" s="25"/>
      <c r="M51" s="8"/>
      <c r="N51" s="7"/>
      <c r="O51" s="3"/>
    </row>
    <row r="52" spans="1:15" ht="20.100000000000001" customHeight="1" x14ac:dyDescent="0.15">
      <c r="A52" s="7"/>
      <c r="B52" s="8"/>
      <c r="C52" s="2"/>
      <c r="D52" s="3"/>
      <c r="E52" s="1"/>
      <c r="F52" s="11"/>
      <c r="G52" s="20"/>
      <c r="H52" s="26"/>
      <c r="I52" s="21"/>
      <c r="J52" s="22"/>
      <c r="K52" s="27"/>
      <c r="L52" s="25"/>
      <c r="M52" s="8"/>
      <c r="N52" s="7"/>
      <c r="O52" s="3"/>
    </row>
    <row r="53" spans="1:15" ht="20.100000000000001" customHeight="1" x14ac:dyDescent="0.15">
      <c r="A53" s="7"/>
      <c r="B53" s="8"/>
      <c r="C53" s="6"/>
      <c r="D53" s="3"/>
      <c r="E53" s="1"/>
      <c r="F53" s="11"/>
      <c r="G53" s="20"/>
      <c r="H53" s="26"/>
      <c r="I53" s="21"/>
      <c r="J53" s="22"/>
      <c r="K53" s="27"/>
      <c r="L53" s="25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1"/>
      <c r="G54" s="20"/>
      <c r="H54" s="26"/>
      <c r="I54" s="21"/>
      <c r="J54" s="22"/>
      <c r="K54" s="27"/>
      <c r="L54" s="25"/>
      <c r="M54" s="8"/>
      <c r="N54" s="7"/>
      <c r="O54" s="3"/>
    </row>
    <row r="55" spans="1:15" ht="20.100000000000001" customHeight="1" x14ac:dyDescent="0.15">
      <c r="A55" s="7"/>
      <c r="B55" s="8"/>
      <c r="C55" s="2"/>
      <c r="D55" s="3"/>
      <c r="E55" s="1"/>
      <c r="F55" s="11"/>
      <c r="G55" s="20"/>
      <c r="H55" s="26"/>
      <c r="I55" s="21"/>
      <c r="J55" s="22"/>
      <c r="K55" s="27"/>
      <c r="L55" s="25"/>
      <c r="M55" s="8"/>
      <c r="N55" s="7"/>
      <c r="O55" s="3"/>
    </row>
    <row r="56" spans="1:15" ht="20.100000000000001" customHeight="1" x14ac:dyDescent="0.15">
      <c r="A56" s="7"/>
      <c r="B56" s="8"/>
      <c r="C56" s="6"/>
      <c r="D56" s="3"/>
      <c r="E56" s="1"/>
      <c r="F56" s="11"/>
      <c r="G56" s="20"/>
      <c r="H56" s="26"/>
      <c r="I56" s="21"/>
      <c r="J56" s="22"/>
      <c r="K56" s="27"/>
      <c r="L56" s="25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1"/>
      <c r="G57" s="20"/>
      <c r="H57" s="26"/>
      <c r="I57" s="21"/>
      <c r="J57" s="22"/>
      <c r="K57" s="27"/>
      <c r="L57" s="25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1"/>
      <c r="G58" s="20"/>
      <c r="H58" s="26"/>
      <c r="I58" s="21"/>
      <c r="J58" s="22"/>
      <c r="K58" s="27"/>
      <c r="L58" s="25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1"/>
      <c r="G59" s="20"/>
      <c r="H59" s="26"/>
      <c r="I59" s="21"/>
      <c r="J59" s="22"/>
      <c r="K59" s="27"/>
      <c r="L59" s="25"/>
      <c r="M59" s="8"/>
      <c r="N59" s="7"/>
      <c r="O59" s="3"/>
    </row>
  </sheetData>
  <mergeCells count="10">
    <mergeCell ref="G22:G23"/>
    <mergeCell ref="I22:J22"/>
    <mergeCell ref="K22:L22"/>
    <mergeCell ref="M22:O22"/>
    <mergeCell ref="A1:F1"/>
    <mergeCell ref="A22:A23"/>
    <mergeCell ref="B22:B23"/>
    <mergeCell ref="C22:C23"/>
    <mergeCell ref="D22:D23"/>
    <mergeCell ref="E22:E23"/>
  </mergeCells>
  <phoneticPr fontId="1"/>
  <dataValidations count="2">
    <dataValidation type="list" showInputMessage="1" showErrorMessage="1" sqref="D1:D11 D60:D1048576 D22:D23" xr:uid="{DD2B56CD-CF3A-4344-9F34-741D16412135}">
      <formula1>$D$2:$D$21</formula1>
    </dataValidation>
    <dataValidation type="list" showInputMessage="1" showErrorMessage="1" sqref="D24:D59" xr:uid="{7F985C37-A987-4247-9811-FA5AC0F9FE08}">
      <formula1>"さく井工事,建具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4FE6F-6600-4386-AD60-80B316289D8A}">
  <dimension ref="A1:O59"/>
  <sheetViews>
    <sheetView zoomScale="90" zoomScaleNormal="90" workbookViewId="0">
      <pane xSplit="11310" ySplit="1365" activePane="bottomLeft"/>
      <selection activeCell="A9" sqref="A9"/>
      <selection pane="topRight" activeCell="D1" sqref="D1:D1048576"/>
      <selection pane="bottomLeft" activeCell="A24" sqref="A24"/>
      <selection pane="bottomRight" activeCell="B29" sqref="B29"/>
    </sheetView>
  </sheetViews>
  <sheetFormatPr defaultRowHeight="14.25" x14ac:dyDescent="0.15"/>
  <cols>
    <col min="1" max="1" width="11.625" style="5" bestFit="1" customWidth="1"/>
    <col min="2" max="2" width="89.375" customWidth="1"/>
    <col min="3" max="3" width="39.375" bestFit="1" customWidth="1"/>
    <col min="4" max="4" width="22.625" style="5" customWidth="1"/>
    <col min="5" max="5" width="16.125" bestFit="1" customWidth="1"/>
    <col min="6" max="6" width="16.125" style="12" bestFit="1" customWidth="1"/>
    <col min="7" max="7" width="10.625" style="5" customWidth="1"/>
    <col min="8" max="8" width="10.625" style="24" customWidth="1"/>
    <col min="9" max="10" width="10.625" style="5" customWidth="1"/>
    <col min="11" max="12" width="10.625" style="24" customWidth="1"/>
    <col min="13" max="13" width="30.5" bestFit="1" customWidth="1"/>
    <col min="14" max="14" width="42.75" style="5" bestFit="1" customWidth="1"/>
    <col min="15" max="15" width="15.625" style="5" customWidth="1"/>
  </cols>
  <sheetData>
    <row r="1" spans="1:6" ht="24" customHeight="1" x14ac:dyDescent="0.15">
      <c r="A1" s="51" t="s">
        <v>228</v>
      </c>
      <c r="B1" s="51"/>
      <c r="C1" s="51"/>
      <c r="D1" s="51"/>
      <c r="E1" s="51"/>
      <c r="F1" s="51"/>
    </row>
    <row r="2" spans="1:6" ht="20.100000000000001" hidden="1" customHeight="1" x14ac:dyDescent="0.15">
      <c r="A2" s="23"/>
      <c r="B2" s="23"/>
      <c r="C2" s="23"/>
      <c r="D2" s="29" t="s">
        <v>8</v>
      </c>
      <c r="E2" s="23"/>
      <c r="F2" s="23"/>
    </row>
    <row r="3" spans="1:6" ht="20.100000000000001" hidden="1" customHeight="1" x14ac:dyDescent="0.15">
      <c r="A3" s="23"/>
      <c r="B3" s="23"/>
      <c r="C3" s="23"/>
      <c r="D3" s="29" t="s">
        <v>34</v>
      </c>
      <c r="E3" s="23"/>
      <c r="F3" s="23"/>
    </row>
    <row r="4" spans="1:6" ht="20.100000000000001" hidden="1" customHeight="1" x14ac:dyDescent="0.15">
      <c r="A4" s="23"/>
      <c r="B4" s="23"/>
      <c r="C4" s="23"/>
      <c r="D4" s="30" t="s">
        <v>10</v>
      </c>
      <c r="E4" s="23"/>
      <c r="F4" s="23"/>
    </row>
    <row r="5" spans="1:6" ht="20.100000000000001" hidden="1" customHeight="1" x14ac:dyDescent="0.15">
      <c r="A5" s="23"/>
      <c r="B5" s="23"/>
      <c r="C5" s="23"/>
      <c r="D5" s="30" t="s">
        <v>17</v>
      </c>
      <c r="E5" s="23"/>
      <c r="F5" s="23"/>
    </row>
    <row r="6" spans="1:6" ht="20.100000000000001" hidden="1" customHeight="1" x14ac:dyDescent="0.15">
      <c r="A6" s="23"/>
      <c r="B6" s="23"/>
      <c r="C6" s="23"/>
      <c r="D6" s="30" t="s">
        <v>12</v>
      </c>
      <c r="E6" s="23"/>
      <c r="F6" s="23"/>
    </row>
    <row r="7" spans="1:6" ht="20.100000000000001" hidden="1" customHeight="1" x14ac:dyDescent="0.15">
      <c r="A7" s="23"/>
      <c r="B7" s="23"/>
      <c r="C7" s="23"/>
      <c r="D7" s="30" t="s">
        <v>13</v>
      </c>
      <c r="E7" s="23"/>
      <c r="F7" s="23"/>
    </row>
    <row r="8" spans="1:6" ht="20.100000000000001" hidden="1" customHeight="1" x14ac:dyDescent="0.15">
      <c r="A8" s="23"/>
      <c r="B8" s="23"/>
      <c r="C8" s="23"/>
      <c r="D8" s="30" t="s">
        <v>14</v>
      </c>
      <c r="E8" s="23"/>
      <c r="F8" s="23"/>
    </row>
    <row r="9" spans="1:6" ht="20.100000000000001" hidden="1" customHeight="1" x14ac:dyDescent="0.15">
      <c r="A9" s="23"/>
      <c r="B9" s="23"/>
      <c r="C9" s="23"/>
      <c r="D9" s="30" t="s">
        <v>15</v>
      </c>
      <c r="E9" s="23"/>
      <c r="F9" s="23"/>
    </row>
    <row r="10" spans="1:6" ht="20.100000000000001" hidden="1" customHeight="1" x14ac:dyDescent="0.15">
      <c r="A10" s="23"/>
      <c r="B10" s="23"/>
      <c r="C10" s="23"/>
      <c r="D10" s="30" t="s">
        <v>11</v>
      </c>
      <c r="E10" s="23"/>
      <c r="F10" s="23"/>
    </row>
    <row r="11" spans="1:6" ht="20.100000000000001" hidden="1" customHeight="1" x14ac:dyDescent="0.15">
      <c r="A11" s="23"/>
      <c r="B11" s="23"/>
      <c r="C11" s="23"/>
      <c r="D11" s="30" t="s">
        <v>9</v>
      </c>
      <c r="E11" s="23"/>
      <c r="F11" s="23"/>
    </row>
    <row r="12" spans="1:6" ht="20.100000000000001" hidden="1" customHeight="1" x14ac:dyDescent="0.15">
      <c r="A12" s="23"/>
      <c r="B12" s="23"/>
      <c r="C12" s="23"/>
      <c r="D12" s="28" t="s">
        <v>24</v>
      </c>
      <c r="E12" s="23"/>
      <c r="F12" s="23"/>
    </row>
    <row r="13" spans="1:6" ht="20.100000000000001" hidden="1" customHeight="1" x14ac:dyDescent="0.15">
      <c r="A13" s="23"/>
      <c r="B13" s="23"/>
      <c r="C13" s="23"/>
      <c r="D13" s="28" t="s">
        <v>25</v>
      </c>
      <c r="E13" s="23"/>
      <c r="F13" s="23"/>
    </row>
    <row r="14" spans="1:6" ht="20.100000000000001" hidden="1" customHeight="1" x14ac:dyDescent="0.15">
      <c r="A14" s="23"/>
      <c r="B14" s="23"/>
      <c r="C14" s="23"/>
      <c r="D14" s="28" t="s">
        <v>26</v>
      </c>
      <c r="E14" s="23"/>
      <c r="F14" s="23"/>
    </row>
    <row r="15" spans="1:6" ht="20.100000000000001" hidden="1" customHeight="1" x14ac:dyDescent="0.15">
      <c r="A15" s="23"/>
      <c r="B15" s="23"/>
      <c r="C15" s="23"/>
      <c r="D15" s="28" t="s">
        <v>27</v>
      </c>
      <c r="E15" s="23"/>
      <c r="F15" s="23"/>
    </row>
    <row r="16" spans="1:6" ht="20.100000000000001" hidden="1" customHeight="1" x14ac:dyDescent="0.15">
      <c r="A16" s="23"/>
      <c r="B16" s="23"/>
      <c r="C16" s="23"/>
      <c r="D16" s="28" t="s">
        <v>28</v>
      </c>
      <c r="E16" s="23"/>
      <c r="F16" s="23"/>
    </row>
    <row r="17" spans="1:15" ht="20.100000000000001" hidden="1" customHeight="1" x14ac:dyDescent="0.15">
      <c r="A17" s="23"/>
      <c r="B17" s="23"/>
      <c r="C17" s="23"/>
      <c r="D17" s="28" t="s">
        <v>29</v>
      </c>
      <c r="E17" s="23"/>
      <c r="F17" s="23"/>
    </row>
    <row r="18" spans="1:15" ht="20.100000000000001" hidden="1" customHeight="1" x14ac:dyDescent="0.15">
      <c r="A18" s="23"/>
      <c r="B18" s="23"/>
      <c r="C18" s="23"/>
      <c r="D18" s="28" t="s">
        <v>30</v>
      </c>
      <c r="E18" s="23"/>
      <c r="F18" s="23"/>
    </row>
    <row r="19" spans="1:15" ht="20.100000000000001" hidden="1" customHeight="1" x14ac:dyDescent="0.15">
      <c r="A19" s="23"/>
      <c r="B19" s="23"/>
      <c r="C19" s="23"/>
      <c r="D19" s="28" t="s">
        <v>31</v>
      </c>
      <c r="E19" s="23"/>
      <c r="F19" s="23"/>
    </row>
    <row r="20" spans="1:15" ht="20.100000000000001" hidden="1" customHeight="1" x14ac:dyDescent="0.15">
      <c r="A20" s="23"/>
      <c r="B20" s="23"/>
      <c r="C20" s="23"/>
      <c r="D20" s="28" t="s">
        <v>32</v>
      </c>
      <c r="E20" s="23"/>
      <c r="F20" s="23"/>
    </row>
    <row r="21" spans="1:15" ht="20.100000000000001" hidden="1" customHeight="1" x14ac:dyDescent="0.15">
      <c r="A21" s="23"/>
      <c r="B21" s="23"/>
      <c r="C21" s="23"/>
      <c r="D21" s="28" t="s">
        <v>33</v>
      </c>
      <c r="E21" s="23"/>
      <c r="F21" s="23"/>
    </row>
    <row r="22" spans="1:15" s="4" customFormat="1" ht="20.100000000000001" customHeight="1" x14ac:dyDescent="0.15">
      <c r="A22" s="52" t="s">
        <v>18</v>
      </c>
      <c r="B22" s="54" t="s">
        <v>19</v>
      </c>
      <c r="C22" s="54" t="s">
        <v>21</v>
      </c>
      <c r="D22" s="54" t="s">
        <v>7</v>
      </c>
      <c r="E22" s="42" t="s">
        <v>3</v>
      </c>
      <c r="F22" s="13" t="s">
        <v>3</v>
      </c>
      <c r="G22" s="42" t="s">
        <v>1</v>
      </c>
      <c r="H22" s="14" t="s">
        <v>1</v>
      </c>
      <c r="I22" s="44" t="s">
        <v>22</v>
      </c>
      <c r="J22" s="45"/>
      <c r="K22" s="46" t="s">
        <v>23</v>
      </c>
      <c r="L22" s="47"/>
      <c r="M22" s="48" t="s">
        <v>20</v>
      </c>
      <c r="N22" s="49"/>
      <c r="O22" s="50"/>
    </row>
    <row r="23" spans="1:15" s="4" customFormat="1" ht="18" customHeight="1" x14ac:dyDescent="0.15">
      <c r="A23" s="53"/>
      <c r="B23" s="43"/>
      <c r="C23" s="43"/>
      <c r="D23" s="43"/>
      <c r="E23" s="43"/>
      <c r="F23" s="15" t="s">
        <v>4</v>
      </c>
      <c r="G23" s="43"/>
      <c r="H23" s="15" t="s">
        <v>4</v>
      </c>
      <c r="I23" s="16" t="s">
        <v>5</v>
      </c>
      <c r="J23" s="17" t="s">
        <v>6</v>
      </c>
      <c r="K23" s="19" t="s">
        <v>5</v>
      </c>
      <c r="L23" s="18" t="s">
        <v>6</v>
      </c>
      <c r="M23" s="10" t="s">
        <v>16</v>
      </c>
      <c r="N23" s="10" t="s">
        <v>0</v>
      </c>
      <c r="O23" s="10" t="s">
        <v>2</v>
      </c>
    </row>
    <row r="24" spans="1:15" s="4" customFormat="1" ht="18" customHeight="1" x14ac:dyDescent="0.15">
      <c r="A24" s="35" t="s">
        <v>229</v>
      </c>
      <c r="B24" s="34" t="s">
        <v>230</v>
      </c>
      <c r="C24" s="34" t="s">
        <v>125</v>
      </c>
      <c r="D24" s="3" t="s">
        <v>74</v>
      </c>
      <c r="E24" s="1">
        <v>1984400</v>
      </c>
      <c r="F24" s="37"/>
      <c r="G24" s="36">
        <v>45266</v>
      </c>
      <c r="H24" s="37"/>
      <c r="I24" s="38">
        <v>45267</v>
      </c>
      <c r="J24" s="39">
        <v>45373</v>
      </c>
      <c r="K24" s="40"/>
      <c r="L24" s="41"/>
      <c r="M24" s="8" t="s">
        <v>148</v>
      </c>
      <c r="N24" s="7" t="s">
        <v>149</v>
      </c>
      <c r="O24" s="7" t="s">
        <v>150</v>
      </c>
    </row>
    <row r="25" spans="1:15" ht="20.100000000000001" customHeight="1" x14ac:dyDescent="0.15">
      <c r="A25" s="7" t="s">
        <v>231</v>
      </c>
      <c r="B25" s="8" t="s">
        <v>232</v>
      </c>
      <c r="C25" s="2" t="s">
        <v>125</v>
      </c>
      <c r="D25" s="3" t="s">
        <v>74</v>
      </c>
      <c r="E25" s="1">
        <v>2030600</v>
      </c>
      <c r="F25" s="11"/>
      <c r="G25" s="20">
        <v>45266</v>
      </c>
      <c r="H25" s="26"/>
      <c r="I25" s="21">
        <v>45267</v>
      </c>
      <c r="J25" s="22">
        <v>45373</v>
      </c>
      <c r="K25" s="27"/>
      <c r="L25" s="25"/>
      <c r="M25" s="8" t="s">
        <v>208</v>
      </c>
      <c r="N25" s="7" t="s">
        <v>233</v>
      </c>
      <c r="O25" s="3" t="s">
        <v>210</v>
      </c>
    </row>
    <row r="26" spans="1:15" ht="20.100000000000001" customHeight="1" x14ac:dyDescent="0.15">
      <c r="A26" s="7" t="s">
        <v>234</v>
      </c>
      <c r="B26" s="8" t="s">
        <v>235</v>
      </c>
      <c r="C26" s="2" t="s">
        <v>125</v>
      </c>
      <c r="D26" s="3" t="s">
        <v>74</v>
      </c>
      <c r="E26" s="1">
        <v>1756150</v>
      </c>
      <c r="F26" s="11"/>
      <c r="G26" s="20">
        <v>45266</v>
      </c>
      <c r="H26" s="26"/>
      <c r="I26" s="21">
        <v>45267</v>
      </c>
      <c r="J26" s="22">
        <v>45373</v>
      </c>
      <c r="K26" s="27"/>
      <c r="L26" s="25"/>
      <c r="M26" s="8" t="s">
        <v>47</v>
      </c>
      <c r="N26" s="7" t="s">
        <v>51</v>
      </c>
      <c r="O26" s="3" t="s">
        <v>236</v>
      </c>
    </row>
    <row r="27" spans="1:15" ht="20.100000000000001" customHeight="1" x14ac:dyDescent="0.15">
      <c r="A27" s="7"/>
      <c r="B27" s="8"/>
      <c r="C27" s="2"/>
      <c r="D27" s="3"/>
      <c r="E27" s="1"/>
      <c r="F27" s="11"/>
      <c r="G27" s="20"/>
      <c r="H27" s="26"/>
      <c r="I27" s="21"/>
      <c r="J27" s="22"/>
      <c r="K27" s="27"/>
      <c r="L27" s="25"/>
      <c r="M27" s="8"/>
      <c r="N27" s="7"/>
      <c r="O27" s="3"/>
    </row>
    <row r="28" spans="1:15" ht="20.100000000000001" customHeight="1" x14ac:dyDescent="0.15">
      <c r="A28" s="7"/>
      <c r="B28" s="8"/>
      <c r="C28" s="2"/>
      <c r="D28" s="3"/>
      <c r="E28" s="1"/>
      <c r="F28" s="11"/>
      <c r="G28" s="20"/>
      <c r="H28" s="26"/>
      <c r="I28" s="21"/>
      <c r="J28" s="22"/>
      <c r="K28" s="27"/>
      <c r="L28" s="25"/>
      <c r="M28" s="8"/>
      <c r="N28" s="7"/>
      <c r="O28" s="3"/>
    </row>
    <row r="29" spans="1:15" ht="20.100000000000001" customHeight="1" x14ac:dyDescent="0.15">
      <c r="A29" s="7"/>
      <c r="B29" s="8"/>
      <c r="C29" s="2"/>
      <c r="D29" s="3"/>
      <c r="E29" s="1"/>
      <c r="F29" s="11"/>
      <c r="G29" s="20"/>
      <c r="H29" s="26"/>
      <c r="I29" s="21"/>
      <c r="J29" s="22"/>
      <c r="K29" s="27"/>
      <c r="L29" s="25"/>
      <c r="M29" s="8"/>
      <c r="N29" s="7"/>
      <c r="O29" s="3"/>
    </row>
    <row r="30" spans="1:15" ht="20.100000000000001" customHeight="1" x14ac:dyDescent="0.15">
      <c r="A30" s="7"/>
      <c r="B30" s="8"/>
      <c r="C30" s="2"/>
      <c r="D30" s="3"/>
      <c r="E30" s="1"/>
      <c r="F30" s="11"/>
      <c r="G30" s="20"/>
      <c r="H30" s="26"/>
      <c r="I30" s="21"/>
      <c r="J30" s="22"/>
      <c r="K30" s="27"/>
      <c r="L30" s="25"/>
      <c r="M30" s="7"/>
      <c r="N30" s="7"/>
      <c r="O30" s="7"/>
    </row>
    <row r="31" spans="1:15" ht="20.100000000000001" customHeight="1" x14ac:dyDescent="0.15">
      <c r="A31" s="7"/>
      <c r="B31" s="8"/>
      <c r="C31" s="2"/>
      <c r="D31" s="3"/>
      <c r="E31" s="1"/>
      <c r="F31" s="11"/>
      <c r="G31" s="20"/>
      <c r="H31" s="26"/>
      <c r="I31" s="21"/>
      <c r="J31" s="22"/>
      <c r="K31" s="27"/>
      <c r="L31" s="25"/>
      <c r="M31" s="8"/>
      <c r="N31" s="7"/>
      <c r="O31" s="3"/>
    </row>
    <row r="32" spans="1:15" ht="20.100000000000001" customHeight="1" x14ac:dyDescent="0.15">
      <c r="A32" s="7"/>
      <c r="B32" s="8"/>
      <c r="C32" s="2"/>
      <c r="D32" s="3"/>
      <c r="E32" s="1"/>
      <c r="F32" s="11"/>
      <c r="G32" s="20"/>
      <c r="H32" s="26"/>
      <c r="I32" s="21"/>
      <c r="J32" s="22"/>
      <c r="K32" s="27"/>
      <c r="L32" s="25"/>
      <c r="M32" s="8"/>
      <c r="N32" s="7"/>
      <c r="O32" s="3"/>
    </row>
    <row r="33" spans="1:15" ht="20.100000000000001" customHeight="1" x14ac:dyDescent="0.15">
      <c r="A33" s="7"/>
      <c r="B33" s="8"/>
      <c r="C33" s="2"/>
      <c r="D33" s="3"/>
      <c r="E33" s="1"/>
      <c r="F33" s="11"/>
      <c r="G33" s="20"/>
      <c r="H33" s="26"/>
      <c r="I33" s="21"/>
      <c r="J33" s="22"/>
      <c r="K33" s="27"/>
      <c r="L33" s="25"/>
      <c r="M33" s="8"/>
      <c r="N33" s="7"/>
      <c r="O33" s="3"/>
    </row>
    <row r="34" spans="1:15" ht="20.100000000000001" customHeight="1" x14ac:dyDescent="0.15">
      <c r="A34" s="7"/>
      <c r="B34" s="8"/>
      <c r="C34" s="2"/>
      <c r="D34" s="3"/>
      <c r="E34" s="1"/>
      <c r="F34" s="11"/>
      <c r="G34" s="20"/>
      <c r="H34" s="26"/>
      <c r="I34" s="21"/>
      <c r="J34" s="22"/>
      <c r="K34" s="27"/>
      <c r="L34" s="25"/>
      <c r="M34" s="8"/>
      <c r="N34" s="7"/>
      <c r="O34" s="3"/>
    </row>
    <row r="35" spans="1:15" ht="20.100000000000001" customHeight="1" x14ac:dyDescent="0.15">
      <c r="A35" s="7"/>
      <c r="B35" s="8"/>
      <c r="C35" s="2"/>
      <c r="D35" s="3"/>
      <c r="E35" s="1"/>
      <c r="F35" s="11"/>
      <c r="G35" s="20"/>
      <c r="H35" s="26"/>
      <c r="I35" s="21"/>
      <c r="J35" s="22"/>
      <c r="K35" s="27"/>
      <c r="L35" s="25"/>
      <c r="M35" s="8"/>
      <c r="N35" s="7"/>
      <c r="O35" s="3"/>
    </row>
    <row r="36" spans="1:15" ht="20.100000000000001" customHeight="1" x14ac:dyDescent="0.15">
      <c r="A36" s="7"/>
      <c r="B36" s="8"/>
      <c r="C36" s="2"/>
      <c r="D36" s="3"/>
      <c r="E36" s="1"/>
      <c r="F36" s="11"/>
      <c r="G36" s="20"/>
      <c r="H36" s="26"/>
      <c r="I36" s="21"/>
      <c r="J36" s="22"/>
      <c r="K36" s="27"/>
      <c r="L36" s="25"/>
      <c r="M36" s="8"/>
      <c r="N36" s="7"/>
      <c r="O36" s="3"/>
    </row>
    <row r="37" spans="1:15" ht="20.100000000000001" customHeight="1" x14ac:dyDescent="0.15">
      <c r="A37" s="7"/>
      <c r="B37" s="8"/>
      <c r="C37" s="2"/>
      <c r="D37" s="3"/>
      <c r="E37" s="1"/>
      <c r="F37" s="11"/>
      <c r="G37" s="20"/>
      <c r="H37" s="26"/>
      <c r="I37" s="21"/>
      <c r="J37" s="22"/>
      <c r="K37" s="27"/>
      <c r="L37" s="25"/>
      <c r="M37" s="8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1"/>
      <c r="G38" s="20"/>
      <c r="H38" s="26"/>
      <c r="I38" s="21"/>
      <c r="J38" s="22"/>
      <c r="K38" s="27"/>
      <c r="L38" s="25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1"/>
      <c r="G39" s="20"/>
      <c r="H39" s="26"/>
      <c r="I39" s="21"/>
      <c r="J39" s="22"/>
      <c r="K39" s="27"/>
      <c r="L39" s="25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1"/>
      <c r="G40" s="20"/>
      <c r="H40" s="26"/>
      <c r="I40" s="21"/>
      <c r="J40" s="22"/>
      <c r="K40" s="27"/>
      <c r="L40" s="25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1"/>
      <c r="G41" s="20"/>
      <c r="H41" s="26"/>
      <c r="I41" s="21"/>
      <c r="J41" s="22"/>
      <c r="K41" s="27"/>
      <c r="L41" s="25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1"/>
      <c r="G42" s="20"/>
      <c r="H42" s="26"/>
      <c r="I42" s="21"/>
      <c r="J42" s="22"/>
      <c r="K42" s="27"/>
      <c r="L42" s="25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1"/>
      <c r="G43" s="20"/>
      <c r="H43" s="26"/>
      <c r="I43" s="21"/>
      <c r="J43" s="22"/>
      <c r="K43" s="27"/>
      <c r="L43" s="25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1"/>
      <c r="G44" s="20"/>
      <c r="H44" s="26"/>
      <c r="I44" s="21"/>
      <c r="J44" s="22"/>
      <c r="K44" s="27"/>
      <c r="L44" s="25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1"/>
      <c r="G45" s="20"/>
      <c r="H45" s="26"/>
      <c r="I45" s="21"/>
      <c r="J45" s="22"/>
      <c r="K45" s="27"/>
      <c r="L45" s="25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1"/>
      <c r="G46" s="20"/>
      <c r="H46" s="26"/>
      <c r="I46" s="21"/>
      <c r="J46" s="22"/>
      <c r="K46" s="27"/>
      <c r="L46" s="25"/>
      <c r="M46" s="8"/>
      <c r="N46" s="7"/>
      <c r="O46" s="3"/>
    </row>
    <row r="47" spans="1:15" ht="20.100000000000001" customHeight="1" x14ac:dyDescent="0.15">
      <c r="A47" s="7"/>
      <c r="B47" s="8"/>
      <c r="C47" s="2"/>
      <c r="D47" s="3"/>
      <c r="E47" s="1"/>
      <c r="F47" s="11"/>
      <c r="G47" s="20"/>
      <c r="H47" s="26"/>
      <c r="I47" s="21"/>
      <c r="J47" s="22"/>
      <c r="K47" s="27"/>
      <c r="L47" s="25"/>
      <c r="M47" s="8"/>
      <c r="N47" s="7"/>
      <c r="O47" s="3"/>
    </row>
    <row r="48" spans="1:15" ht="20.100000000000001" customHeight="1" x14ac:dyDescent="0.15">
      <c r="A48" s="31"/>
      <c r="B48" s="8"/>
      <c r="C48" s="2"/>
      <c r="D48" s="3"/>
      <c r="E48" s="1"/>
      <c r="F48" s="32"/>
      <c r="G48" s="9"/>
      <c r="H48" s="33"/>
      <c r="I48" s="21"/>
      <c r="J48" s="22"/>
      <c r="K48" s="27"/>
      <c r="L48" s="25"/>
      <c r="M48" s="8"/>
      <c r="N48" s="7"/>
      <c r="O48" s="3"/>
    </row>
    <row r="49" spans="1:15" ht="20.100000000000001" customHeight="1" x14ac:dyDescent="0.15">
      <c r="A49" s="31"/>
      <c r="B49" s="8"/>
      <c r="C49" s="2"/>
      <c r="D49" s="3"/>
      <c r="E49" s="1"/>
      <c r="F49" s="32"/>
      <c r="G49" s="9"/>
      <c r="H49" s="33"/>
      <c r="I49" s="21"/>
      <c r="J49" s="22"/>
      <c r="K49" s="27"/>
      <c r="L49" s="25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1"/>
      <c r="G50" s="20"/>
      <c r="H50" s="26"/>
      <c r="I50" s="21"/>
      <c r="J50" s="22"/>
      <c r="K50" s="27"/>
      <c r="L50" s="25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1"/>
      <c r="G51" s="20"/>
      <c r="H51" s="26"/>
      <c r="I51" s="21"/>
      <c r="J51" s="22"/>
      <c r="K51" s="27"/>
      <c r="L51" s="25"/>
      <c r="M51" s="8"/>
      <c r="N51" s="7"/>
      <c r="O51" s="3"/>
    </row>
    <row r="52" spans="1:15" ht="20.100000000000001" customHeight="1" x14ac:dyDescent="0.15">
      <c r="A52" s="7"/>
      <c r="B52" s="8"/>
      <c r="C52" s="2"/>
      <c r="D52" s="3"/>
      <c r="E52" s="1"/>
      <c r="F52" s="11"/>
      <c r="G52" s="20"/>
      <c r="H52" s="26"/>
      <c r="I52" s="21"/>
      <c r="J52" s="22"/>
      <c r="K52" s="27"/>
      <c r="L52" s="25"/>
      <c r="M52" s="8"/>
      <c r="N52" s="7"/>
      <c r="O52" s="3"/>
    </row>
    <row r="53" spans="1:15" ht="20.100000000000001" customHeight="1" x14ac:dyDescent="0.15">
      <c r="A53" s="7"/>
      <c r="B53" s="8"/>
      <c r="C53" s="6"/>
      <c r="D53" s="3"/>
      <c r="E53" s="1"/>
      <c r="F53" s="11"/>
      <c r="G53" s="20"/>
      <c r="H53" s="26"/>
      <c r="I53" s="21"/>
      <c r="J53" s="22"/>
      <c r="K53" s="27"/>
      <c r="L53" s="25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1"/>
      <c r="G54" s="20"/>
      <c r="H54" s="26"/>
      <c r="I54" s="21"/>
      <c r="J54" s="22"/>
      <c r="K54" s="27"/>
      <c r="L54" s="25"/>
      <c r="M54" s="8"/>
      <c r="N54" s="7"/>
      <c r="O54" s="3"/>
    </row>
    <row r="55" spans="1:15" ht="20.100000000000001" customHeight="1" x14ac:dyDescent="0.15">
      <c r="A55" s="7"/>
      <c r="B55" s="8"/>
      <c r="C55" s="2"/>
      <c r="D55" s="3"/>
      <c r="E55" s="1"/>
      <c r="F55" s="11"/>
      <c r="G55" s="20"/>
      <c r="H55" s="26"/>
      <c r="I55" s="21"/>
      <c r="J55" s="22"/>
      <c r="K55" s="27"/>
      <c r="L55" s="25"/>
      <c r="M55" s="8"/>
      <c r="N55" s="7"/>
      <c r="O55" s="3"/>
    </row>
    <row r="56" spans="1:15" ht="20.100000000000001" customHeight="1" x14ac:dyDescent="0.15">
      <c r="A56" s="7"/>
      <c r="B56" s="8"/>
      <c r="C56" s="6"/>
      <c r="D56" s="3"/>
      <c r="E56" s="1"/>
      <c r="F56" s="11"/>
      <c r="G56" s="20"/>
      <c r="H56" s="26"/>
      <c r="I56" s="21"/>
      <c r="J56" s="22"/>
      <c r="K56" s="27"/>
      <c r="L56" s="25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1"/>
      <c r="G57" s="20"/>
      <c r="H57" s="26"/>
      <c r="I57" s="21"/>
      <c r="J57" s="22"/>
      <c r="K57" s="27"/>
      <c r="L57" s="25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1"/>
      <c r="G58" s="20"/>
      <c r="H58" s="26"/>
      <c r="I58" s="21"/>
      <c r="J58" s="22"/>
      <c r="K58" s="27"/>
      <c r="L58" s="25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1"/>
      <c r="G59" s="20"/>
      <c r="H59" s="26"/>
      <c r="I59" s="21"/>
      <c r="J59" s="22"/>
      <c r="K59" s="27"/>
      <c r="L59" s="25"/>
      <c r="M59" s="8"/>
      <c r="N59" s="7"/>
      <c r="O59" s="3"/>
    </row>
  </sheetData>
  <mergeCells count="10">
    <mergeCell ref="G22:G23"/>
    <mergeCell ref="I22:J22"/>
    <mergeCell ref="K22:L22"/>
    <mergeCell ref="M22:O22"/>
    <mergeCell ref="A1:F1"/>
    <mergeCell ref="A22:A23"/>
    <mergeCell ref="B22:B23"/>
    <mergeCell ref="C22:C23"/>
    <mergeCell ref="D22:D23"/>
    <mergeCell ref="E22:E23"/>
  </mergeCells>
  <phoneticPr fontId="1"/>
  <dataValidations count="2">
    <dataValidation type="list" showInputMessage="1" showErrorMessage="1" sqref="D24:D59" xr:uid="{B39FBC62-4E5C-461E-BD4D-736F9CB70AFD}">
      <formula1>"さく井工事,建具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  <dataValidation type="list" showInputMessage="1" showErrorMessage="1" sqref="D1:D11 D60:D1048576 D22:D23" xr:uid="{DC401315-FE27-4762-A768-3B79B014E8D2}">
      <formula1>$D$2:$D$21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A30A3-FE85-4201-97EE-99B1F24A0ED3}">
  <dimension ref="A1:O59"/>
  <sheetViews>
    <sheetView zoomScale="90" zoomScaleNormal="90" workbookViewId="0">
      <pane xSplit="11310" ySplit="1365" activePane="bottomLeft"/>
      <selection activeCell="A9" sqref="A9"/>
      <selection pane="topRight" activeCell="D1" sqref="D1:D1048576"/>
      <selection pane="bottomLeft" activeCell="F30" sqref="F30"/>
      <selection pane="bottomRight" activeCell="B29" sqref="B29"/>
    </sheetView>
  </sheetViews>
  <sheetFormatPr defaultRowHeight="14.25" x14ac:dyDescent="0.15"/>
  <cols>
    <col min="1" max="1" width="11.625" style="5" bestFit="1" customWidth="1"/>
    <col min="2" max="2" width="89.375" customWidth="1"/>
    <col min="3" max="3" width="39.375" bestFit="1" customWidth="1"/>
    <col min="4" max="4" width="22.625" style="5" customWidth="1"/>
    <col min="5" max="5" width="16.125" bestFit="1" customWidth="1"/>
    <col min="6" max="6" width="16.125" style="12" bestFit="1" customWidth="1"/>
    <col min="7" max="7" width="10.625" style="5" customWidth="1"/>
    <col min="8" max="8" width="10.625" style="24" customWidth="1"/>
    <col min="9" max="10" width="10.625" style="5" customWidth="1"/>
    <col min="11" max="12" width="10.625" style="24" customWidth="1"/>
    <col min="13" max="13" width="30.5" bestFit="1" customWidth="1"/>
    <col min="14" max="14" width="42.75" style="5" bestFit="1" customWidth="1"/>
    <col min="15" max="15" width="15.625" style="5" customWidth="1"/>
  </cols>
  <sheetData>
    <row r="1" spans="1:6" ht="24" customHeight="1" x14ac:dyDescent="0.15">
      <c r="A1" s="51" t="s">
        <v>237</v>
      </c>
      <c r="B1" s="51"/>
      <c r="C1" s="51"/>
      <c r="D1" s="51"/>
      <c r="E1" s="51"/>
      <c r="F1" s="51"/>
    </row>
    <row r="2" spans="1:6" ht="20.100000000000001" hidden="1" customHeight="1" x14ac:dyDescent="0.15">
      <c r="A2" s="23"/>
      <c r="B2" s="23"/>
      <c r="C2" s="23"/>
      <c r="D2" s="29" t="s">
        <v>8</v>
      </c>
      <c r="E2" s="23"/>
      <c r="F2" s="23"/>
    </row>
    <row r="3" spans="1:6" ht="20.100000000000001" hidden="1" customHeight="1" x14ac:dyDescent="0.15">
      <c r="A3" s="23"/>
      <c r="B3" s="23"/>
      <c r="C3" s="23"/>
      <c r="D3" s="29" t="s">
        <v>34</v>
      </c>
      <c r="E3" s="23"/>
      <c r="F3" s="23"/>
    </row>
    <row r="4" spans="1:6" ht="20.100000000000001" hidden="1" customHeight="1" x14ac:dyDescent="0.15">
      <c r="A4" s="23"/>
      <c r="B4" s="23"/>
      <c r="C4" s="23"/>
      <c r="D4" s="30" t="s">
        <v>10</v>
      </c>
      <c r="E4" s="23"/>
      <c r="F4" s="23"/>
    </row>
    <row r="5" spans="1:6" ht="20.100000000000001" hidden="1" customHeight="1" x14ac:dyDescent="0.15">
      <c r="A5" s="23"/>
      <c r="B5" s="23"/>
      <c r="C5" s="23"/>
      <c r="D5" s="30" t="s">
        <v>17</v>
      </c>
      <c r="E5" s="23"/>
      <c r="F5" s="23"/>
    </row>
    <row r="6" spans="1:6" ht="20.100000000000001" hidden="1" customHeight="1" x14ac:dyDescent="0.15">
      <c r="A6" s="23"/>
      <c r="B6" s="23"/>
      <c r="C6" s="23"/>
      <c r="D6" s="30" t="s">
        <v>12</v>
      </c>
      <c r="E6" s="23"/>
      <c r="F6" s="23"/>
    </row>
    <row r="7" spans="1:6" ht="20.100000000000001" hidden="1" customHeight="1" x14ac:dyDescent="0.15">
      <c r="A7" s="23"/>
      <c r="B7" s="23"/>
      <c r="C7" s="23"/>
      <c r="D7" s="30" t="s">
        <v>13</v>
      </c>
      <c r="E7" s="23"/>
      <c r="F7" s="23"/>
    </row>
    <row r="8" spans="1:6" ht="20.100000000000001" hidden="1" customHeight="1" x14ac:dyDescent="0.15">
      <c r="A8" s="23"/>
      <c r="B8" s="23"/>
      <c r="C8" s="23"/>
      <c r="D8" s="30" t="s">
        <v>14</v>
      </c>
      <c r="E8" s="23"/>
      <c r="F8" s="23"/>
    </row>
    <row r="9" spans="1:6" ht="20.100000000000001" hidden="1" customHeight="1" x14ac:dyDescent="0.15">
      <c r="A9" s="23"/>
      <c r="B9" s="23"/>
      <c r="C9" s="23"/>
      <c r="D9" s="30" t="s">
        <v>15</v>
      </c>
      <c r="E9" s="23"/>
      <c r="F9" s="23"/>
    </row>
    <row r="10" spans="1:6" ht="20.100000000000001" hidden="1" customHeight="1" x14ac:dyDescent="0.15">
      <c r="A10" s="23"/>
      <c r="B10" s="23"/>
      <c r="C10" s="23"/>
      <c r="D10" s="30" t="s">
        <v>11</v>
      </c>
      <c r="E10" s="23"/>
      <c r="F10" s="23"/>
    </row>
    <row r="11" spans="1:6" ht="20.100000000000001" hidden="1" customHeight="1" x14ac:dyDescent="0.15">
      <c r="A11" s="23"/>
      <c r="B11" s="23"/>
      <c r="C11" s="23"/>
      <c r="D11" s="30" t="s">
        <v>9</v>
      </c>
      <c r="E11" s="23"/>
      <c r="F11" s="23"/>
    </row>
    <row r="12" spans="1:6" ht="20.100000000000001" hidden="1" customHeight="1" x14ac:dyDescent="0.15">
      <c r="A12" s="23"/>
      <c r="B12" s="23"/>
      <c r="C12" s="23"/>
      <c r="D12" s="28" t="s">
        <v>24</v>
      </c>
      <c r="E12" s="23"/>
      <c r="F12" s="23"/>
    </row>
    <row r="13" spans="1:6" ht="20.100000000000001" hidden="1" customHeight="1" x14ac:dyDescent="0.15">
      <c r="A13" s="23"/>
      <c r="B13" s="23"/>
      <c r="C13" s="23"/>
      <c r="D13" s="28" t="s">
        <v>25</v>
      </c>
      <c r="E13" s="23"/>
      <c r="F13" s="23"/>
    </row>
    <row r="14" spans="1:6" ht="20.100000000000001" hidden="1" customHeight="1" x14ac:dyDescent="0.15">
      <c r="A14" s="23"/>
      <c r="B14" s="23"/>
      <c r="C14" s="23"/>
      <c r="D14" s="28" t="s">
        <v>26</v>
      </c>
      <c r="E14" s="23"/>
      <c r="F14" s="23"/>
    </row>
    <row r="15" spans="1:6" ht="20.100000000000001" hidden="1" customHeight="1" x14ac:dyDescent="0.15">
      <c r="A15" s="23"/>
      <c r="B15" s="23"/>
      <c r="C15" s="23"/>
      <c r="D15" s="28" t="s">
        <v>27</v>
      </c>
      <c r="E15" s="23"/>
      <c r="F15" s="23"/>
    </row>
    <row r="16" spans="1:6" ht="20.100000000000001" hidden="1" customHeight="1" x14ac:dyDescent="0.15">
      <c r="A16" s="23"/>
      <c r="B16" s="23"/>
      <c r="C16" s="23"/>
      <c r="D16" s="28" t="s">
        <v>28</v>
      </c>
      <c r="E16" s="23"/>
      <c r="F16" s="23"/>
    </row>
    <row r="17" spans="1:15" ht="20.100000000000001" hidden="1" customHeight="1" x14ac:dyDescent="0.15">
      <c r="A17" s="23"/>
      <c r="B17" s="23"/>
      <c r="C17" s="23"/>
      <c r="D17" s="28" t="s">
        <v>29</v>
      </c>
      <c r="E17" s="23"/>
      <c r="F17" s="23"/>
    </row>
    <row r="18" spans="1:15" ht="20.100000000000001" hidden="1" customHeight="1" x14ac:dyDescent="0.15">
      <c r="A18" s="23"/>
      <c r="B18" s="23"/>
      <c r="C18" s="23"/>
      <c r="D18" s="28" t="s">
        <v>30</v>
      </c>
      <c r="E18" s="23"/>
      <c r="F18" s="23"/>
    </row>
    <row r="19" spans="1:15" ht="20.100000000000001" hidden="1" customHeight="1" x14ac:dyDescent="0.15">
      <c r="A19" s="23"/>
      <c r="B19" s="23"/>
      <c r="C19" s="23"/>
      <c r="D19" s="28" t="s">
        <v>31</v>
      </c>
      <c r="E19" s="23"/>
      <c r="F19" s="23"/>
    </row>
    <row r="20" spans="1:15" ht="20.100000000000001" hidden="1" customHeight="1" x14ac:dyDescent="0.15">
      <c r="A20" s="23"/>
      <c r="B20" s="23"/>
      <c r="C20" s="23"/>
      <c r="D20" s="28" t="s">
        <v>32</v>
      </c>
      <c r="E20" s="23"/>
      <c r="F20" s="23"/>
    </row>
    <row r="21" spans="1:15" ht="20.100000000000001" hidden="1" customHeight="1" x14ac:dyDescent="0.15">
      <c r="A21" s="23"/>
      <c r="B21" s="23"/>
      <c r="C21" s="23"/>
      <c r="D21" s="28" t="s">
        <v>33</v>
      </c>
      <c r="E21" s="23"/>
      <c r="F21" s="23"/>
    </row>
    <row r="22" spans="1:15" s="4" customFormat="1" ht="20.100000000000001" customHeight="1" x14ac:dyDescent="0.15">
      <c r="A22" s="52" t="s">
        <v>18</v>
      </c>
      <c r="B22" s="54" t="s">
        <v>19</v>
      </c>
      <c r="C22" s="54" t="s">
        <v>21</v>
      </c>
      <c r="D22" s="54" t="s">
        <v>7</v>
      </c>
      <c r="E22" s="42" t="s">
        <v>3</v>
      </c>
      <c r="F22" s="13" t="s">
        <v>3</v>
      </c>
      <c r="G22" s="42" t="s">
        <v>1</v>
      </c>
      <c r="H22" s="14" t="s">
        <v>1</v>
      </c>
      <c r="I22" s="44" t="s">
        <v>22</v>
      </c>
      <c r="J22" s="45"/>
      <c r="K22" s="46" t="s">
        <v>23</v>
      </c>
      <c r="L22" s="47"/>
      <c r="M22" s="48" t="s">
        <v>20</v>
      </c>
      <c r="N22" s="49"/>
      <c r="O22" s="50"/>
    </row>
    <row r="23" spans="1:15" s="4" customFormat="1" ht="18" customHeight="1" x14ac:dyDescent="0.15">
      <c r="A23" s="53"/>
      <c r="B23" s="43"/>
      <c r="C23" s="43"/>
      <c r="D23" s="43"/>
      <c r="E23" s="43"/>
      <c r="F23" s="15" t="s">
        <v>4</v>
      </c>
      <c r="G23" s="43"/>
      <c r="H23" s="15" t="s">
        <v>4</v>
      </c>
      <c r="I23" s="16" t="s">
        <v>5</v>
      </c>
      <c r="J23" s="17" t="s">
        <v>6</v>
      </c>
      <c r="K23" s="19" t="s">
        <v>5</v>
      </c>
      <c r="L23" s="18" t="s">
        <v>6</v>
      </c>
      <c r="M23" s="10" t="s">
        <v>16</v>
      </c>
      <c r="N23" s="10" t="s">
        <v>0</v>
      </c>
      <c r="O23" s="10" t="s">
        <v>2</v>
      </c>
    </row>
    <row r="24" spans="1:15" s="4" customFormat="1" ht="18" customHeight="1" x14ac:dyDescent="0.15">
      <c r="A24" s="35" t="s">
        <v>238</v>
      </c>
      <c r="B24" s="34" t="s">
        <v>262</v>
      </c>
      <c r="C24" s="34" t="s">
        <v>101</v>
      </c>
      <c r="D24" s="3" t="s">
        <v>239</v>
      </c>
      <c r="E24" s="1">
        <v>715000</v>
      </c>
      <c r="F24" s="37"/>
      <c r="G24" s="36">
        <v>45272</v>
      </c>
      <c r="H24" s="37"/>
      <c r="I24" s="38">
        <v>45273</v>
      </c>
      <c r="J24" s="39">
        <v>45380</v>
      </c>
      <c r="K24" s="40"/>
      <c r="L24" s="41"/>
      <c r="M24" s="8" t="s">
        <v>240</v>
      </c>
      <c r="N24" s="7" t="s">
        <v>241</v>
      </c>
      <c r="O24" s="7" t="s">
        <v>242</v>
      </c>
    </row>
    <row r="25" spans="1:15" ht="20.100000000000001" customHeight="1" x14ac:dyDescent="0.15">
      <c r="A25" s="7" t="s">
        <v>243</v>
      </c>
      <c r="B25" s="8" t="s">
        <v>244</v>
      </c>
      <c r="C25" s="2" t="s">
        <v>245</v>
      </c>
      <c r="D25" s="3" t="s">
        <v>45</v>
      </c>
      <c r="E25" s="1">
        <v>6050000</v>
      </c>
      <c r="F25" s="11"/>
      <c r="G25" s="20">
        <v>45279</v>
      </c>
      <c r="H25" s="26"/>
      <c r="I25" s="21">
        <v>45280</v>
      </c>
      <c r="J25" s="22">
        <v>45380</v>
      </c>
      <c r="K25" s="27"/>
      <c r="L25" s="25"/>
      <c r="M25" s="8" t="s">
        <v>246</v>
      </c>
      <c r="N25" s="7" t="s">
        <v>247</v>
      </c>
      <c r="O25" s="3" t="s">
        <v>248</v>
      </c>
    </row>
    <row r="26" spans="1:15" ht="20.100000000000001" customHeight="1" x14ac:dyDescent="0.15">
      <c r="A26" s="7" t="s">
        <v>249</v>
      </c>
      <c r="B26" s="8" t="s">
        <v>250</v>
      </c>
      <c r="C26" s="2" t="s">
        <v>107</v>
      </c>
      <c r="D26" s="3" t="s">
        <v>60</v>
      </c>
      <c r="E26" s="1">
        <v>1056000</v>
      </c>
      <c r="F26" s="11"/>
      <c r="G26" s="20">
        <v>45274</v>
      </c>
      <c r="H26" s="26"/>
      <c r="I26" s="21">
        <v>45275</v>
      </c>
      <c r="J26" s="22">
        <v>45380</v>
      </c>
      <c r="K26" s="27"/>
      <c r="L26" s="25"/>
      <c r="M26" s="8" t="s">
        <v>120</v>
      </c>
      <c r="N26" s="7" t="s">
        <v>121</v>
      </c>
      <c r="O26" s="3" t="s">
        <v>251</v>
      </c>
    </row>
    <row r="27" spans="1:15" ht="20.100000000000001" customHeight="1" x14ac:dyDescent="0.15">
      <c r="A27" s="7" t="s">
        <v>252</v>
      </c>
      <c r="B27" s="8" t="s">
        <v>253</v>
      </c>
      <c r="C27" s="2" t="s">
        <v>107</v>
      </c>
      <c r="D27" s="3" t="s">
        <v>60</v>
      </c>
      <c r="E27" s="1">
        <v>954800</v>
      </c>
      <c r="F27" s="11"/>
      <c r="G27" s="20">
        <v>45274</v>
      </c>
      <c r="H27" s="26"/>
      <c r="I27" s="21">
        <v>45275</v>
      </c>
      <c r="J27" s="22">
        <v>45380</v>
      </c>
      <c r="K27" s="27"/>
      <c r="L27" s="25"/>
      <c r="M27" s="8" t="s">
        <v>219</v>
      </c>
      <c r="N27" s="7" t="s">
        <v>220</v>
      </c>
      <c r="O27" s="3" t="s">
        <v>221</v>
      </c>
    </row>
    <row r="28" spans="1:15" ht="20.100000000000001" customHeight="1" x14ac:dyDescent="0.15">
      <c r="A28" s="7" t="s">
        <v>254</v>
      </c>
      <c r="B28" s="8" t="s">
        <v>255</v>
      </c>
      <c r="C28" s="2" t="s">
        <v>94</v>
      </c>
      <c r="D28" s="3" t="s">
        <v>60</v>
      </c>
      <c r="E28" s="1">
        <v>2255000</v>
      </c>
      <c r="F28" s="11"/>
      <c r="G28" s="20">
        <v>45274</v>
      </c>
      <c r="H28" s="26"/>
      <c r="I28" s="21">
        <v>45275</v>
      </c>
      <c r="J28" s="22">
        <v>45352</v>
      </c>
      <c r="K28" s="27"/>
      <c r="L28" s="25"/>
      <c r="M28" s="8" t="s">
        <v>114</v>
      </c>
      <c r="N28" s="7" t="s">
        <v>115</v>
      </c>
      <c r="O28" s="3" t="s">
        <v>256</v>
      </c>
    </row>
    <row r="29" spans="1:15" ht="20.100000000000001" customHeight="1" x14ac:dyDescent="0.15">
      <c r="A29" s="7" t="s">
        <v>257</v>
      </c>
      <c r="B29" s="8" t="s">
        <v>263</v>
      </c>
      <c r="C29" s="2" t="s">
        <v>107</v>
      </c>
      <c r="D29" s="3" t="s">
        <v>60</v>
      </c>
      <c r="E29" s="1">
        <v>2638900</v>
      </c>
      <c r="F29" s="11"/>
      <c r="G29" s="20">
        <v>45274</v>
      </c>
      <c r="H29" s="26"/>
      <c r="I29" s="21">
        <v>45275</v>
      </c>
      <c r="J29" s="22">
        <v>45380</v>
      </c>
      <c r="K29" s="27"/>
      <c r="L29" s="25"/>
      <c r="M29" s="8" t="s">
        <v>214</v>
      </c>
      <c r="N29" s="7" t="s">
        <v>215</v>
      </c>
      <c r="O29" s="3" t="s">
        <v>258</v>
      </c>
    </row>
    <row r="30" spans="1:15" ht="20.100000000000001" customHeight="1" x14ac:dyDescent="0.15">
      <c r="A30" s="7" t="s">
        <v>259</v>
      </c>
      <c r="B30" s="8" t="s">
        <v>264</v>
      </c>
      <c r="C30" s="2" t="s">
        <v>260</v>
      </c>
      <c r="D30" s="3" t="s">
        <v>60</v>
      </c>
      <c r="E30" s="1">
        <v>2024000</v>
      </c>
      <c r="F30" s="11"/>
      <c r="G30" s="20">
        <v>45274</v>
      </c>
      <c r="H30" s="26"/>
      <c r="I30" s="21">
        <v>45275</v>
      </c>
      <c r="J30" s="22">
        <v>45380</v>
      </c>
      <c r="K30" s="27"/>
      <c r="L30" s="25"/>
      <c r="M30" s="8" t="s">
        <v>108</v>
      </c>
      <c r="N30" s="7" t="s">
        <v>109</v>
      </c>
      <c r="O30" s="7" t="s">
        <v>261</v>
      </c>
    </row>
    <row r="31" spans="1:15" ht="20.100000000000001" customHeight="1" x14ac:dyDescent="0.15">
      <c r="A31" s="7"/>
      <c r="B31" s="8"/>
      <c r="C31" s="2"/>
      <c r="D31" s="3"/>
      <c r="E31" s="1"/>
      <c r="F31" s="11"/>
      <c r="G31" s="20"/>
      <c r="H31" s="26"/>
      <c r="I31" s="21"/>
      <c r="J31" s="22"/>
      <c r="K31" s="27"/>
      <c r="L31" s="25"/>
      <c r="M31" s="8"/>
      <c r="N31" s="7"/>
      <c r="O31" s="3"/>
    </row>
    <row r="32" spans="1:15" ht="20.100000000000001" customHeight="1" x14ac:dyDescent="0.15">
      <c r="A32" s="7"/>
      <c r="B32" s="8"/>
      <c r="C32" s="2"/>
      <c r="D32" s="3"/>
      <c r="E32" s="1"/>
      <c r="F32" s="11"/>
      <c r="G32" s="20"/>
      <c r="H32" s="26"/>
      <c r="I32" s="21"/>
      <c r="J32" s="22"/>
      <c r="K32" s="27"/>
      <c r="L32" s="25"/>
      <c r="M32" s="8"/>
      <c r="N32" s="7"/>
      <c r="O32" s="3"/>
    </row>
    <row r="33" spans="1:15" ht="20.100000000000001" customHeight="1" x14ac:dyDescent="0.15">
      <c r="A33" s="7"/>
      <c r="B33" s="8"/>
      <c r="C33" s="2"/>
      <c r="D33" s="3"/>
      <c r="E33" s="1"/>
      <c r="F33" s="11"/>
      <c r="G33" s="20"/>
      <c r="H33" s="26"/>
      <c r="I33" s="21"/>
      <c r="J33" s="22"/>
      <c r="K33" s="27"/>
      <c r="L33" s="25"/>
      <c r="M33" s="8"/>
      <c r="N33" s="7"/>
      <c r="O33" s="3"/>
    </row>
    <row r="34" spans="1:15" ht="20.100000000000001" customHeight="1" x14ac:dyDescent="0.15">
      <c r="A34" s="7"/>
      <c r="B34" s="8"/>
      <c r="C34" s="2"/>
      <c r="D34" s="3"/>
      <c r="E34" s="1"/>
      <c r="F34" s="11"/>
      <c r="G34" s="20"/>
      <c r="H34" s="26"/>
      <c r="I34" s="21"/>
      <c r="J34" s="22"/>
      <c r="K34" s="27"/>
      <c r="L34" s="25"/>
      <c r="M34" s="8"/>
      <c r="N34" s="7"/>
      <c r="O34" s="3"/>
    </row>
    <row r="35" spans="1:15" ht="20.100000000000001" customHeight="1" x14ac:dyDescent="0.15">
      <c r="A35" s="7"/>
      <c r="B35" s="8"/>
      <c r="C35" s="2"/>
      <c r="D35" s="3"/>
      <c r="E35" s="1"/>
      <c r="F35" s="11"/>
      <c r="G35" s="20"/>
      <c r="H35" s="26"/>
      <c r="I35" s="21"/>
      <c r="J35" s="22"/>
      <c r="K35" s="27"/>
      <c r="L35" s="25"/>
      <c r="M35" s="8"/>
      <c r="N35" s="7"/>
      <c r="O35" s="3"/>
    </row>
    <row r="36" spans="1:15" ht="20.100000000000001" customHeight="1" x14ac:dyDescent="0.15">
      <c r="A36" s="7"/>
      <c r="B36" s="8"/>
      <c r="C36" s="2"/>
      <c r="D36" s="3"/>
      <c r="E36" s="1"/>
      <c r="F36" s="11"/>
      <c r="G36" s="20"/>
      <c r="H36" s="26"/>
      <c r="I36" s="21"/>
      <c r="J36" s="22"/>
      <c r="K36" s="27"/>
      <c r="L36" s="25"/>
      <c r="M36" s="8"/>
      <c r="N36" s="7"/>
      <c r="O36" s="3"/>
    </row>
    <row r="37" spans="1:15" ht="20.100000000000001" customHeight="1" x14ac:dyDescent="0.15">
      <c r="A37" s="7"/>
      <c r="B37" s="8"/>
      <c r="C37" s="2"/>
      <c r="D37" s="3"/>
      <c r="E37" s="1"/>
      <c r="F37" s="11"/>
      <c r="G37" s="20"/>
      <c r="H37" s="26"/>
      <c r="I37" s="21"/>
      <c r="J37" s="22"/>
      <c r="K37" s="27"/>
      <c r="L37" s="25"/>
      <c r="M37" s="8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1"/>
      <c r="G38" s="20"/>
      <c r="H38" s="26"/>
      <c r="I38" s="21"/>
      <c r="J38" s="22"/>
      <c r="K38" s="27"/>
      <c r="L38" s="25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1"/>
      <c r="G39" s="20"/>
      <c r="H39" s="26"/>
      <c r="I39" s="21"/>
      <c r="J39" s="22"/>
      <c r="K39" s="27"/>
      <c r="L39" s="25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1"/>
      <c r="G40" s="20"/>
      <c r="H40" s="26"/>
      <c r="I40" s="21"/>
      <c r="J40" s="22"/>
      <c r="K40" s="27"/>
      <c r="L40" s="25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1"/>
      <c r="G41" s="20"/>
      <c r="H41" s="26"/>
      <c r="I41" s="21"/>
      <c r="J41" s="22"/>
      <c r="K41" s="27"/>
      <c r="L41" s="25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1"/>
      <c r="G42" s="20"/>
      <c r="H42" s="26"/>
      <c r="I42" s="21"/>
      <c r="J42" s="22"/>
      <c r="K42" s="27"/>
      <c r="L42" s="25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1"/>
      <c r="G43" s="20"/>
      <c r="H43" s="26"/>
      <c r="I43" s="21"/>
      <c r="J43" s="22"/>
      <c r="K43" s="27"/>
      <c r="L43" s="25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1"/>
      <c r="G44" s="20"/>
      <c r="H44" s="26"/>
      <c r="I44" s="21"/>
      <c r="J44" s="22"/>
      <c r="K44" s="27"/>
      <c r="L44" s="25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1"/>
      <c r="G45" s="20"/>
      <c r="H45" s="26"/>
      <c r="I45" s="21"/>
      <c r="J45" s="22"/>
      <c r="K45" s="27"/>
      <c r="L45" s="25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1"/>
      <c r="G46" s="20"/>
      <c r="H46" s="26"/>
      <c r="I46" s="21"/>
      <c r="J46" s="22"/>
      <c r="K46" s="27"/>
      <c r="L46" s="25"/>
      <c r="M46" s="8"/>
      <c r="N46" s="7"/>
      <c r="O46" s="3"/>
    </row>
    <row r="47" spans="1:15" ht="20.100000000000001" customHeight="1" x14ac:dyDescent="0.15">
      <c r="A47" s="7"/>
      <c r="B47" s="8"/>
      <c r="C47" s="2"/>
      <c r="D47" s="3"/>
      <c r="E47" s="1"/>
      <c r="F47" s="11"/>
      <c r="G47" s="20"/>
      <c r="H47" s="26"/>
      <c r="I47" s="21"/>
      <c r="J47" s="22"/>
      <c r="K47" s="27"/>
      <c r="L47" s="25"/>
      <c r="M47" s="8"/>
      <c r="N47" s="7"/>
      <c r="O47" s="3"/>
    </row>
    <row r="48" spans="1:15" ht="20.100000000000001" customHeight="1" x14ac:dyDescent="0.15">
      <c r="A48" s="31"/>
      <c r="B48" s="8"/>
      <c r="C48" s="2"/>
      <c r="D48" s="3"/>
      <c r="E48" s="1"/>
      <c r="F48" s="32"/>
      <c r="G48" s="9"/>
      <c r="H48" s="33"/>
      <c r="I48" s="21"/>
      <c r="J48" s="22"/>
      <c r="K48" s="27"/>
      <c r="L48" s="25"/>
      <c r="M48" s="8"/>
      <c r="N48" s="7"/>
      <c r="O48" s="3"/>
    </row>
    <row r="49" spans="1:15" ht="20.100000000000001" customHeight="1" x14ac:dyDescent="0.15">
      <c r="A49" s="31"/>
      <c r="B49" s="8"/>
      <c r="C49" s="2"/>
      <c r="D49" s="3"/>
      <c r="E49" s="1"/>
      <c r="F49" s="32"/>
      <c r="G49" s="9"/>
      <c r="H49" s="33"/>
      <c r="I49" s="21"/>
      <c r="J49" s="22"/>
      <c r="K49" s="27"/>
      <c r="L49" s="25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1"/>
      <c r="G50" s="20"/>
      <c r="H50" s="26"/>
      <c r="I50" s="21"/>
      <c r="J50" s="22"/>
      <c r="K50" s="27"/>
      <c r="L50" s="25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1"/>
      <c r="G51" s="20"/>
      <c r="H51" s="26"/>
      <c r="I51" s="21"/>
      <c r="J51" s="22"/>
      <c r="K51" s="27"/>
      <c r="L51" s="25"/>
      <c r="M51" s="8"/>
      <c r="N51" s="7"/>
      <c r="O51" s="3"/>
    </row>
    <row r="52" spans="1:15" ht="20.100000000000001" customHeight="1" x14ac:dyDescent="0.15">
      <c r="A52" s="7"/>
      <c r="B52" s="8"/>
      <c r="C52" s="2"/>
      <c r="D52" s="3"/>
      <c r="E52" s="1"/>
      <c r="F52" s="11"/>
      <c r="G52" s="20"/>
      <c r="H52" s="26"/>
      <c r="I52" s="21"/>
      <c r="J52" s="22"/>
      <c r="K52" s="27"/>
      <c r="L52" s="25"/>
      <c r="M52" s="8"/>
      <c r="N52" s="7"/>
      <c r="O52" s="3"/>
    </row>
    <row r="53" spans="1:15" ht="20.100000000000001" customHeight="1" x14ac:dyDescent="0.15">
      <c r="A53" s="7"/>
      <c r="B53" s="8"/>
      <c r="C53" s="6"/>
      <c r="D53" s="3"/>
      <c r="E53" s="1"/>
      <c r="F53" s="11"/>
      <c r="G53" s="20"/>
      <c r="H53" s="26"/>
      <c r="I53" s="21"/>
      <c r="J53" s="22"/>
      <c r="K53" s="27"/>
      <c r="L53" s="25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1"/>
      <c r="G54" s="20"/>
      <c r="H54" s="26"/>
      <c r="I54" s="21"/>
      <c r="J54" s="22"/>
      <c r="K54" s="27"/>
      <c r="L54" s="25"/>
      <c r="M54" s="8"/>
      <c r="N54" s="7"/>
      <c r="O54" s="3"/>
    </row>
    <row r="55" spans="1:15" ht="20.100000000000001" customHeight="1" x14ac:dyDescent="0.15">
      <c r="A55" s="7"/>
      <c r="B55" s="8"/>
      <c r="C55" s="2"/>
      <c r="D55" s="3"/>
      <c r="E55" s="1"/>
      <c r="F55" s="11"/>
      <c r="G55" s="20"/>
      <c r="H55" s="26"/>
      <c r="I55" s="21"/>
      <c r="J55" s="22"/>
      <c r="K55" s="27"/>
      <c r="L55" s="25"/>
      <c r="M55" s="8"/>
      <c r="N55" s="7"/>
      <c r="O55" s="3"/>
    </row>
    <row r="56" spans="1:15" ht="20.100000000000001" customHeight="1" x14ac:dyDescent="0.15">
      <c r="A56" s="7"/>
      <c r="B56" s="8"/>
      <c r="C56" s="6"/>
      <c r="D56" s="3"/>
      <c r="E56" s="1"/>
      <c r="F56" s="11"/>
      <c r="G56" s="20"/>
      <c r="H56" s="26"/>
      <c r="I56" s="21"/>
      <c r="J56" s="22"/>
      <c r="K56" s="27"/>
      <c r="L56" s="25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1"/>
      <c r="G57" s="20"/>
      <c r="H57" s="26"/>
      <c r="I57" s="21"/>
      <c r="J57" s="22"/>
      <c r="K57" s="27"/>
      <c r="L57" s="25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1"/>
      <c r="G58" s="20"/>
      <c r="H58" s="26"/>
      <c r="I58" s="21"/>
      <c r="J58" s="22"/>
      <c r="K58" s="27"/>
      <c r="L58" s="25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1"/>
      <c r="G59" s="20"/>
      <c r="H59" s="26"/>
      <c r="I59" s="21"/>
      <c r="J59" s="22"/>
      <c r="K59" s="27"/>
      <c r="L59" s="25"/>
      <c r="M59" s="8"/>
      <c r="N59" s="7"/>
      <c r="O59" s="3"/>
    </row>
  </sheetData>
  <mergeCells count="10">
    <mergeCell ref="G22:G23"/>
    <mergeCell ref="I22:J22"/>
    <mergeCell ref="K22:L22"/>
    <mergeCell ref="M22:O22"/>
    <mergeCell ref="A1:F1"/>
    <mergeCell ref="A22:A23"/>
    <mergeCell ref="B22:B23"/>
    <mergeCell ref="C22:C23"/>
    <mergeCell ref="D22:D23"/>
    <mergeCell ref="E22:E23"/>
  </mergeCells>
  <phoneticPr fontId="1"/>
  <dataValidations count="2">
    <dataValidation type="list" showInputMessage="1" showErrorMessage="1" sqref="D1:D11 D60:D1048576 D22:D23" xr:uid="{03DA1018-7AF1-4512-AE4C-B2D27ABDE27B}">
      <formula1>$D$2:$D$21</formula1>
    </dataValidation>
    <dataValidation type="list" showInputMessage="1" showErrorMessage="1" sqref="D24:D59" xr:uid="{3F0E38AC-B5C4-49F3-A37E-8F578EEAC206}">
      <formula1>"さく井工事,建具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333DE-6219-45FB-8B3F-CC9D9E5436B0}">
  <dimension ref="A1:O59"/>
  <sheetViews>
    <sheetView topLeftCell="B1" zoomScaleNormal="100" workbookViewId="0">
      <pane xSplit="12555" ySplit="1515" activePane="bottomLeft"/>
      <selection activeCell="A9" sqref="A9"/>
      <selection pane="topRight" activeCell="D1" sqref="D1:D1048576"/>
      <selection pane="bottomLeft" activeCell="O27" sqref="O27"/>
      <selection pane="bottomRight" activeCell="B27" sqref="B27"/>
    </sheetView>
  </sheetViews>
  <sheetFormatPr defaultRowHeight="14.25" x14ac:dyDescent="0.15"/>
  <cols>
    <col min="1" max="1" width="11.625" style="5" bestFit="1" customWidth="1"/>
    <col min="2" max="2" width="89.375" customWidth="1"/>
    <col min="3" max="3" width="39.375" bestFit="1" customWidth="1"/>
    <col min="4" max="4" width="22.625" style="5" customWidth="1"/>
    <col min="5" max="5" width="16.125" bestFit="1" customWidth="1"/>
    <col min="6" max="6" width="16.125" style="12" bestFit="1" customWidth="1"/>
    <col min="7" max="7" width="10.625" style="5" customWidth="1"/>
    <col min="8" max="8" width="10.625" style="24" customWidth="1"/>
    <col min="9" max="10" width="10.625" style="5" customWidth="1"/>
    <col min="11" max="12" width="10.625" style="24" customWidth="1"/>
    <col min="13" max="13" width="30.5" bestFit="1" customWidth="1"/>
    <col min="14" max="14" width="42.75" style="5" bestFit="1" customWidth="1"/>
    <col min="15" max="15" width="15.625" style="5" customWidth="1"/>
  </cols>
  <sheetData>
    <row r="1" spans="1:6" ht="24" customHeight="1" x14ac:dyDescent="0.15">
      <c r="A1" s="51" t="s">
        <v>265</v>
      </c>
      <c r="B1" s="51"/>
      <c r="C1" s="51"/>
      <c r="D1" s="51"/>
      <c r="E1" s="51"/>
      <c r="F1" s="51"/>
    </row>
    <row r="2" spans="1:6" ht="20.100000000000001" hidden="1" customHeight="1" x14ac:dyDescent="0.15">
      <c r="A2" s="23"/>
      <c r="B2" s="23"/>
      <c r="C2" s="23"/>
      <c r="D2" s="29" t="s">
        <v>8</v>
      </c>
      <c r="E2" s="23"/>
      <c r="F2" s="23"/>
    </row>
    <row r="3" spans="1:6" ht="20.100000000000001" hidden="1" customHeight="1" x14ac:dyDescent="0.15">
      <c r="A3" s="23"/>
      <c r="B3" s="23"/>
      <c r="C3" s="23"/>
      <c r="D3" s="29" t="s">
        <v>34</v>
      </c>
      <c r="E3" s="23"/>
      <c r="F3" s="23"/>
    </row>
    <row r="4" spans="1:6" ht="20.100000000000001" hidden="1" customHeight="1" x14ac:dyDescent="0.15">
      <c r="A4" s="23"/>
      <c r="B4" s="23"/>
      <c r="C4" s="23"/>
      <c r="D4" s="30" t="s">
        <v>10</v>
      </c>
      <c r="E4" s="23"/>
      <c r="F4" s="23"/>
    </row>
    <row r="5" spans="1:6" ht="20.100000000000001" hidden="1" customHeight="1" x14ac:dyDescent="0.15">
      <c r="A5" s="23"/>
      <c r="B5" s="23"/>
      <c r="C5" s="23"/>
      <c r="D5" s="30" t="s">
        <v>17</v>
      </c>
      <c r="E5" s="23"/>
      <c r="F5" s="23"/>
    </row>
    <row r="6" spans="1:6" ht="20.100000000000001" hidden="1" customHeight="1" x14ac:dyDescent="0.15">
      <c r="A6" s="23"/>
      <c r="B6" s="23"/>
      <c r="C6" s="23"/>
      <c r="D6" s="30" t="s">
        <v>12</v>
      </c>
      <c r="E6" s="23"/>
      <c r="F6" s="23"/>
    </row>
    <row r="7" spans="1:6" ht="20.100000000000001" hidden="1" customHeight="1" x14ac:dyDescent="0.15">
      <c r="A7" s="23"/>
      <c r="B7" s="23"/>
      <c r="C7" s="23"/>
      <c r="D7" s="30" t="s">
        <v>13</v>
      </c>
      <c r="E7" s="23"/>
      <c r="F7" s="23"/>
    </row>
    <row r="8" spans="1:6" ht="20.100000000000001" hidden="1" customHeight="1" x14ac:dyDescent="0.15">
      <c r="A8" s="23"/>
      <c r="B8" s="23"/>
      <c r="C8" s="23"/>
      <c r="D8" s="30" t="s">
        <v>14</v>
      </c>
      <c r="E8" s="23"/>
      <c r="F8" s="23"/>
    </row>
    <row r="9" spans="1:6" ht="20.100000000000001" hidden="1" customHeight="1" x14ac:dyDescent="0.15">
      <c r="A9" s="23"/>
      <c r="B9" s="23"/>
      <c r="C9" s="23"/>
      <c r="D9" s="30" t="s">
        <v>15</v>
      </c>
      <c r="E9" s="23"/>
      <c r="F9" s="23"/>
    </row>
    <row r="10" spans="1:6" ht="20.100000000000001" hidden="1" customHeight="1" x14ac:dyDescent="0.15">
      <c r="A10" s="23"/>
      <c r="B10" s="23"/>
      <c r="C10" s="23"/>
      <c r="D10" s="30" t="s">
        <v>11</v>
      </c>
      <c r="E10" s="23"/>
      <c r="F10" s="23"/>
    </row>
    <row r="11" spans="1:6" ht="20.100000000000001" hidden="1" customHeight="1" x14ac:dyDescent="0.15">
      <c r="A11" s="23"/>
      <c r="B11" s="23"/>
      <c r="C11" s="23"/>
      <c r="D11" s="30" t="s">
        <v>9</v>
      </c>
      <c r="E11" s="23"/>
      <c r="F11" s="23"/>
    </row>
    <row r="12" spans="1:6" ht="20.100000000000001" hidden="1" customHeight="1" x14ac:dyDescent="0.15">
      <c r="A12" s="23"/>
      <c r="B12" s="23"/>
      <c r="C12" s="23"/>
      <c r="D12" s="28" t="s">
        <v>24</v>
      </c>
      <c r="E12" s="23"/>
      <c r="F12" s="23"/>
    </row>
    <row r="13" spans="1:6" ht="20.100000000000001" hidden="1" customHeight="1" x14ac:dyDescent="0.15">
      <c r="A13" s="23"/>
      <c r="B13" s="23"/>
      <c r="C13" s="23"/>
      <c r="D13" s="28" t="s">
        <v>25</v>
      </c>
      <c r="E13" s="23"/>
      <c r="F13" s="23"/>
    </row>
    <row r="14" spans="1:6" ht="20.100000000000001" hidden="1" customHeight="1" x14ac:dyDescent="0.15">
      <c r="A14" s="23"/>
      <c r="B14" s="23"/>
      <c r="C14" s="23"/>
      <c r="D14" s="28" t="s">
        <v>26</v>
      </c>
      <c r="E14" s="23"/>
      <c r="F14" s="23"/>
    </row>
    <row r="15" spans="1:6" ht="20.100000000000001" hidden="1" customHeight="1" x14ac:dyDescent="0.15">
      <c r="A15" s="23"/>
      <c r="B15" s="23"/>
      <c r="C15" s="23"/>
      <c r="D15" s="28" t="s">
        <v>27</v>
      </c>
      <c r="E15" s="23"/>
      <c r="F15" s="23"/>
    </row>
    <row r="16" spans="1:6" ht="20.100000000000001" hidden="1" customHeight="1" x14ac:dyDescent="0.15">
      <c r="A16" s="23"/>
      <c r="B16" s="23"/>
      <c r="C16" s="23"/>
      <c r="D16" s="28" t="s">
        <v>28</v>
      </c>
      <c r="E16" s="23"/>
      <c r="F16" s="23"/>
    </row>
    <row r="17" spans="1:15" ht="20.100000000000001" hidden="1" customHeight="1" x14ac:dyDescent="0.15">
      <c r="A17" s="23"/>
      <c r="B17" s="23"/>
      <c r="C17" s="23"/>
      <c r="D17" s="28" t="s">
        <v>29</v>
      </c>
      <c r="E17" s="23"/>
      <c r="F17" s="23"/>
    </row>
    <row r="18" spans="1:15" ht="20.100000000000001" hidden="1" customHeight="1" x14ac:dyDescent="0.15">
      <c r="A18" s="23"/>
      <c r="B18" s="23"/>
      <c r="C18" s="23"/>
      <c r="D18" s="28" t="s">
        <v>30</v>
      </c>
      <c r="E18" s="23"/>
      <c r="F18" s="23"/>
    </row>
    <row r="19" spans="1:15" ht="20.100000000000001" hidden="1" customHeight="1" x14ac:dyDescent="0.15">
      <c r="A19" s="23"/>
      <c r="B19" s="23"/>
      <c r="C19" s="23"/>
      <c r="D19" s="28" t="s">
        <v>31</v>
      </c>
      <c r="E19" s="23"/>
      <c r="F19" s="23"/>
    </row>
    <row r="20" spans="1:15" ht="20.100000000000001" hidden="1" customHeight="1" x14ac:dyDescent="0.15">
      <c r="A20" s="23"/>
      <c r="B20" s="23"/>
      <c r="C20" s="23"/>
      <c r="D20" s="28" t="s">
        <v>32</v>
      </c>
      <c r="E20" s="23"/>
      <c r="F20" s="23"/>
    </row>
    <row r="21" spans="1:15" ht="20.100000000000001" hidden="1" customHeight="1" x14ac:dyDescent="0.15">
      <c r="A21" s="23"/>
      <c r="B21" s="23"/>
      <c r="C21" s="23"/>
      <c r="D21" s="28" t="s">
        <v>33</v>
      </c>
      <c r="E21" s="23"/>
      <c r="F21" s="23"/>
    </row>
    <row r="22" spans="1:15" s="4" customFormat="1" ht="20.100000000000001" customHeight="1" x14ac:dyDescent="0.15">
      <c r="A22" s="52" t="s">
        <v>18</v>
      </c>
      <c r="B22" s="54" t="s">
        <v>19</v>
      </c>
      <c r="C22" s="54" t="s">
        <v>21</v>
      </c>
      <c r="D22" s="54" t="s">
        <v>7</v>
      </c>
      <c r="E22" s="42" t="s">
        <v>3</v>
      </c>
      <c r="F22" s="13" t="s">
        <v>3</v>
      </c>
      <c r="G22" s="42" t="s">
        <v>1</v>
      </c>
      <c r="H22" s="14" t="s">
        <v>1</v>
      </c>
      <c r="I22" s="44" t="s">
        <v>22</v>
      </c>
      <c r="J22" s="45"/>
      <c r="K22" s="46" t="s">
        <v>23</v>
      </c>
      <c r="L22" s="47"/>
      <c r="M22" s="48" t="s">
        <v>20</v>
      </c>
      <c r="N22" s="49"/>
      <c r="O22" s="50"/>
    </row>
    <row r="23" spans="1:15" s="4" customFormat="1" ht="18" customHeight="1" x14ac:dyDescent="0.15">
      <c r="A23" s="53"/>
      <c r="B23" s="43"/>
      <c r="C23" s="43"/>
      <c r="D23" s="43"/>
      <c r="E23" s="43"/>
      <c r="F23" s="15" t="s">
        <v>4</v>
      </c>
      <c r="G23" s="43"/>
      <c r="H23" s="15" t="s">
        <v>4</v>
      </c>
      <c r="I23" s="16" t="s">
        <v>5</v>
      </c>
      <c r="J23" s="17" t="s">
        <v>6</v>
      </c>
      <c r="K23" s="19" t="s">
        <v>5</v>
      </c>
      <c r="L23" s="18" t="s">
        <v>6</v>
      </c>
      <c r="M23" s="10" t="s">
        <v>16</v>
      </c>
      <c r="N23" s="10" t="s">
        <v>0</v>
      </c>
      <c r="O23" s="10" t="s">
        <v>2</v>
      </c>
    </row>
    <row r="24" spans="1:15" s="4" customFormat="1" ht="18" customHeight="1" x14ac:dyDescent="0.15">
      <c r="A24" s="35" t="s">
        <v>266</v>
      </c>
      <c r="B24" s="34" t="s">
        <v>267</v>
      </c>
      <c r="C24" s="34" t="s">
        <v>107</v>
      </c>
      <c r="D24" s="3" t="s">
        <v>60</v>
      </c>
      <c r="E24" s="1">
        <v>29821000</v>
      </c>
      <c r="F24" s="37"/>
      <c r="G24" s="36">
        <v>45315</v>
      </c>
      <c r="H24" s="37"/>
      <c r="I24" s="38">
        <v>45316</v>
      </c>
      <c r="J24" s="39">
        <v>45380</v>
      </c>
      <c r="K24" s="40"/>
      <c r="L24" s="41"/>
      <c r="M24" s="8" t="s">
        <v>114</v>
      </c>
      <c r="N24" s="7" t="s">
        <v>115</v>
      </c>
      <c r="O24" s="7" t="s">
        <v>256</v>
      </c>
    </row>
    <row r="25" spans="1:15" ht="20.100000000000001" customHeight="1" x14ac:dyDescent="0.15">
      <c r="A25" s="7" t="s">
        <v>268</v>
      </c>
      <c r="B25" s="8" t="s">
        <v>269</v>
      </c>
      <c r="C25" s="2" t="s">
        <v>107</v>
      </c>
      <c r="D25" s="3" t="s">
        <v>60</v>
      </c>
      <c r="E25" s="1">
        <v>23859000</v>
      </c>
      <c r="F25" s="11"/>
      <c r="G25" s="20">
        <v>45315</v>
      </c>
      <c r="H25" s="26"/>
      <c r="I25" s="21">
        <v>45316</v>
      </c>
      <c r="J25" s="22">
        <v>45380</v>
      </c>
      <c r="K25" s="27"/>
      <c r="L25" s="25"/>
      <c r="M25" s="8" t="s">
        <v>214</v>
      </c>
      <c r="N25" s="7" t="s">
        <v>215</v>
      </c>
      <c r="O25" s="3" t="s">
        <v>258</v>
      </c>
    </row>
    <row r="26" spans="1:15" ht="20.100000000000001" customHeight="1" x14ac:dyDescent="0.15">
      <c r="A26" s="7" t="s">
        <v>270</v>
      </c>
      <c r="B26" s="8" t="s">
        <v>271</v>
      </c>
      <c r="C26" s="2" t="s">
        <v>272</v>
      </c>
      <c r="D26" s="3" t="s">
        <v>60</v>
      </c>
      <c r="E26" s="1">
        <v>2783000</v>
      </c>
      <c r="F26" s="11"/>
      <c r="G26" s="20">
        <v>45315</v>
      </c>
      <c r="H26" s="26"/>
      <c r="I26" s="21">
        <v>45316</v>
      </c>
      <c r="J26" s="22">
        <v>45380</v>
      </c>
      <c r="K26" s="27"/>
      <c r="L26" s="25"/>
      <c r="M26" s="8" t="s">
        <v>219</v>
      </c>
      <c r="N26" s="7" t="s">
        <v>220</v>
      </c>
      <c r="O26" s="3" t="s">
        <v>221</v>
      </c>
    </row>
    <row r="27" spans="1:15" ht="20.100000000000001" customHeight="1" x14ac:dyDescent="0.15">
      <c r="A27" s="7" t="s">
        <v>273</v>
      </c>
      <c r="B27" s="8" t="s">
        <v>274</v>
      </c>
      <c r="C27" s="2" t="s">
        <v>125</v>
      </c>
      <c r="D27" s="3" t="s">
        <v>74</v>
      </c>
      <c r="E27" s="1">
        <v>1438800</v>
      </c>
      <c r="F27" s="11"/>
      <c r="G27" s="20">
        <v>45309</v>
      </c>
      <c r="H27" s="26"/>
      <c r="I27" s="21">
        <v>45310</v>
      </c>
      <c r="J27" s="22">
        <v>45379</v>
      </c>
      <c r="K27" s="27"/>
      <c r="L27" s="25"/>
      <c r="M27" s="8" t="s">
        <v>208</v>
      </c>
      <c r="N27" s="7" t="s">
        <v>275</v>
      </c>
      <c r="O27" s="3" t="s">
        <v>210</v>
      </c>
    </row>
    <row r="28" spans="1:15" ht="20.100000000000001" customHeight="1" x14ac:dyDescent="0.15">
      <c r="A28" s="7"/>
      <c r="B28" s="8"/>
      <c r="C28" s="2"/>
      <c r="D28" s="3"/>
      <c r="E28" s="1"/>
      <c r="F28" s="11"/>
      <c r="G28" s="20"/>
      <c r="H28" s="26"/>
      <c r="I28" s="21"/>
      <c r="J28" s="22"/>
      <c r="K28" s="27"/>
      <c r="L28" s="25"/>
      <c r="M28" s="8"/>
      <c r="N28" s="7"/>
      <c r="O28" s="3"/>
    </row>
    <row r="29" spans="1:15" ht="20.100000000000001" customHeight="1" x14ac:dyDescent="0.15">
      <c r="A29" s="7"/>
      <c r="B29" s="8"/>
      <c r="C29" s="2"/>
      <c r="D29" s="3"/>
      <c r="E29" s="1"/>
      <c r="F29" s="11"/>
      <c r="G29" s="20"/>
      <c r="H29" s="26"/>
      <c r="I29" s="21"/>
      <c r="J29" s="22"/>
      <c r="K29" s="27"/>
      <c r="L29" s="25"/>
      <c r="M29" s="8"/>
      <c r="N29" s="7"/>
      <c r="O29" s="3"/>
    </row>
    <row r="30" spans="1:15" ht="20.100000000000001" customHeight="1" x14ac:dyDescent="0.15">
      <c r="A30" s="7"/>
      <c r="B30" s="8"/>
      <c r="C30" s="2"/>
      <c r="D30" s="3"/>
      <c r="E30" s="1"/>
      <c r="F30" s="11"/>
      <c r="G30" s="20"/>
      <c r="H30" s="26"/>
      <c r="I30" s="21"/>
      <c r="J30" s="22"/>
      <c r="K30" s="27"/>
      <c r="L30" s="25"/>
      <c r="M30" s="8"/>
      <c r="N30" s="7"/>
      <c r="O30" s="7"/>
    </row>
    <row r="31" spans="1:15" ht="20.100000000000001" customHeight="1" x14ac:dyDescent="0.15">
      <c r="A31" s="7"/>
      <c r="B31" s="8"/>
      <c r="C31" s="2"/>
      <c r="D31" s="3"/>
      <c r="E31" s="1"/>
      <c r="F31" s="11"/>
      <c r="G31" s="20"/>
      <c r="H31" s="26"/>
      <c r="I31" s="21"/>
      <c r="J31" s="22"/>
      <c r="K31" s="27"/>
      <c r="L31" s="25"/>
      <c r="M31" s="8"/>
      <c r="N31" s="7"/>
      <c r="O31" s="3"/>
    </row>
    <row r="32" spans="1:15" ht="20.100000000000001" customHeight="1" x14ac:dyDescent="0.15">
      <c r="A32" s="7"/>
      <c r="B32" s="8"/>
      <c r="C32" s="2"/>
      <c r="D32" s="3"/>
      <c r="E32" s="1"/>
      <c r="F32" s="11"/>
      <c r="G32" s="20"/>
      <c r="H32" s="26"/>
      <c r="I32" s="21"/>
      <c r="J32" s="22"/>
      <c r="K32" s="27"/>
      <c r="L32" s="25"/>
      <c r="M32" s="8"/>
      <c r="N32" s="7"/>
      <c r="O32" s="3"/>
    </row>
    <row r="33" spans="1:15" ht="20.100000000000001" customHeight="1" x14ac:dyDescent="0.15">
      <c r="A33" s="7"/>
      <c r="B33" s="8"/>
      <c r="C33" s="2"/>
      <c r="D33" s="3"/>
      <c r="E33" s="1"/>
      <c r="F33" s="11"/>
      <c r="G33" s="20"/>
      <c r="H33" s="26"/>
      <c r="I33" s="21"/>
      <c r="J33" s="22"/>
      <c r="K33" s="27"/>
      <c r="L33" s="25"/>
      <c r="M33" s="8"/>
      <c r="N33" s="7"/>
      <c r="O33" s="3"/>
    </row>
    <row r="34" spans="1:15" ht="20.100000000000001" customHeight="1" x14ac:dyDescent="0.15">
      <c r="A34" s="7"/>
      <c r="B34" s="8"/>
      <c r="C34" s="2"/>
      <c r="D34" s="3"/>
      <c r="E34" s="1"/>
      <c r="F34" s="11"/>
      <c r="G34" s="20"/>
      <c r="H34" s="26"/>
      <c r="I34" s="21"/>
      <c r="J34" s="22"/>
      <c r="K34" s="27"/>
      <c r="L34" s="25"/>
      <c r="M34" s="8"/>
      <c r="N34" s="7"/>
      <c r="O34" s="3"/>
    </row>
    <row r="35" spans="1:15" ht="20.100000000000001" customHeight="1" x14ac:dyDescent="0.15">
      <c r="A35" s="7"/>
      <c r="B35" s="8"/>
      <c r="C35" s="2"/>
      <c r="D35" s="3"/>
      <c r="E35" s="1"/>
      <c r="F35" s="11"/>
      <c r="G35" s="20"/>
      <c r="H35" s="26"/>
      <c r="I35" s="21"/>
      <c r="J35" s="22"/>
      <c r="K35" s="27"/>
      <c r="L35" s="25"/>
      <c r="M35" s="8"/>
      <c r="N35" s="7"/>
      <c r="O35" s="3"/>
    </row>
    <row r="36" spans="1:15" ht="20.100000000000001" customHeight="1" x14ac:dyDescent="0.15">
      <c r="A36" s="7"/>
      <c r="B36" s="8"/>
      <c r="C36" s="2"/>
      <c r="D36" s="3"/>
      <c r="E36" s="1"/>
      <c r="F36" s="11"/>
      <c r="G36" s="20"/>
      <c r="H36" s="26"/>
      <c r="I36" s="21"/>
      <c r="J36" s="22"/>
      <c r="K36" s="27"/>
      <c r="L36" s="25"/>
      <c r="M36" s="8"/>
      <c r="N36" s="7"/>
      <c r="O36" s="3"/>
    </row>
    <row r="37" spans="1:15" ht="20.100000000000001" customHeight="1" x14ac:dyDescent="0.15">
      <c r="A37" s="7"/>
      <c r="B37" s="8"/>
      <c r="C37" s="2"/>
      <c r="D37" s="3"/>
      <c r="E37" s="1"/>
      <c r="F37" s="11"/>
      <c r="G37" s="20"/>
      <c r="H37" s="26"/>
      <c r="I37" s="21"/>
      <c r="J37" s="22"/>
      <c r="K37" s="27"/>
      <c r="L37" s="25"/>
      <c r="M37" s="8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1"/>
      <c r="G38" s="20"/>
      <c r="H38" s="26"/>
      <c r="I38" s="21"/>
      <c r="J38" s="22"/>
      <c r="K38" s="27"/>
      <c r="L38" s="25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1"/>
      <c r="G39" s="20"/>
      <c r="H39" s="26"/>
      <c r="I39" s="21"/>
      <c r="J39" s="22"/>
      <c r="K39" s="27"/>
      <c r="L39" s="25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1"/>
      <c r="G40" s="20"/>
      <c r="H40" s="26"/>
      <c r="I40" s="21"/>
      <c r="J40" s="22"/>
      <c r="K40" s="27"/>
      <c r="L40" s="25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1"/>
      <c r="G41" s="20"/>
      <c r="H41" s="26"/>
      <c r="I41" s="21"/>
      <c r="J41" s="22"/>
      <c r="K41" s="27"/>
      <c r="L41" s="25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1"/>
      <c r="G42" s="20"/>
      <c r="H42" s="26"/>
      <c r="I42" s="21"/>
      <c r="J42" s="22"/>
      <c r="K42" s="27"/>
      <c r="L42" s="25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1"/>
      <c r="G43" s="20"/>
      <c r="H43" s="26"/>
      <c r="I43" s="21"/>
      <c r="J43" s="22"/>
      <c r="K43" s="27"/>
      <c r="L43" s="25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1"/>
      <c r="G44" s="20"/>
      <c r="H44" s="26"/>
      <c r="I44" s="21"/>
      <c r="J44" s="22"/>
      <c r="K44" s="27"/>
      <c r="L44" s="25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1"/>
      <c r="G45" s="20"/>
      <c r="H45" s="26"/>
      <c r="I45" s="21"/>
      <c r="J45" s="22"/>
      <c r="K45" s="27"/>
      <c r="L45" s="25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1"/>
      <c r="G46" s="20"/>
      <c r="H46" s="26"/>
      <c r="I46" s="21"/>
      <c r="J46" s="22"/>
      <c r="K46" s="27"/>
      <c r="L46" s="25"/>
      <c r="M46" s="8"/>
      <c r="N46" s="7"/>
      <c r="O46" s="3"/>
    </row>
    <row r="47" spans="1:15" ht="20.100000000000001" customHeight="1" x14ac:dyDescent="0.15">
      <c r="A47" s="7"/>
      <c r="B47" s="8"/>
      <c r="C47" s="2"/>
      <c r="D47" s="3"/>
      <c r="E47" s="1"/>
      <c r="F47" s="11"/>
      <c r="G47" s="20"/>
      <c r="H47" s="26"/>
      <c r="I47" s="21"/>
      <c r="J47" s="22"/>
      <c r="K47" s="27"/>
      <c r="L47" s="25"/>
      <c r="M47" s="8"/>
      <c r="N47" s="7"/>
      <c r="O47" s="3"/>
    </row>
    <row r="48" spans="1:15" ht="20.100000000000001" customHeight="1" x14ac:dyDescent="0.15">
      <c r="A48" s="31"/>
      <c r="B48" s="8"/>
      <c r="C48" s="2"/>
      <c r="D48" s="3"/>
      <c r="E48" s="1"/>
      <c r="F48" s="32"/>
      <c r="G48" s="9"/>
      <c r="H48" s="33"/>
      <c r="I48" s="21"/>
      <c r="J48" s="22"/>
      <c r="K48" s="27"/>
      <c r="L48" s="25"/>
      <c r="M48" s="8"/>
      <c r="N48" s="7"/>
      <c r="O48" s="3"/>
    </row>
    <row r="49" spans="1:15" ht="20.100000000000001" customHeight="1" x14ac:dyDescent="0.15">
      <c r="A49" s="31"/>
      <c r="B49" s="8"/>
      <c r="C49" s="2"/>
      <c r="D49" s="3"/>
      <c r="E49" s="1"/>
      <c r="F49" s="32"/>
      <c r="G49" s="9"/>
      <c r="H49" s="33"/>
      <c r="I49" s="21"/>
      <c r="J49" s="22"/>
      <c r="K49" s="27"/>
      <c r="L49" s="25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1"/>
      <c r="G50" s="20"/>
      <c r="H50" s="26"/>
      <c r="I50" s="21"/>
      <c r="J50" s="22"/>
      <c r="K50" s="27"/>
      <c r="L50" s="25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1"/>
      <c r="G51" s="20"/>
      <c r="H51" s="26"/>
      <c r="I51" s="21"/>
      <c r="J51" s="22"/>
      <c r="K51" s="27"/>
      <c r="L51" s="25"/>
      <c r="M51" s="8"/>
      <c r="N51" s="7"/>
      <c r="O51" s="3"/>
    </row>
    <row r="52" spans="1:15" ht="20.100000000000001" customHeight="1" x14ac:dyDescent="0.15">
      <c r="A52" s="7"/>
      <c r="B52" s="8"/>
      <c r="C52" s="2"/>
      <c r="D52" s="3"/>
      <c r="E52" s="1"/>
      <c r="F52" s="11"/>
      <c r="G52" s="20"/>
      <c r="H52" s="26"/>
      <c r="I52" s="21"/>
      <c r="J52" s="22"/>
      <c r="K52" s="27"/>
      <c r="L52" s="25"/>
      <c r="M52" s="8"/>
      <c r="N52" s="7"/>
      <c r="O52" s="3"/>
    </row>
    <row r="53" spans="1:15" ht="20.100000000000001" customHeight="1" x14ac:dyDescent="0.15">
      <c r="A53" s="7"/>
      <c r="B53" s="8"/>
      <c r="C53" s="6"/>
      <c r="D53" s="3"/>
      <c r="E53" s="1"/>
      <c r="F53" s="11"/>
      <c r="G53" s="20"/>
      <c r="H53" s="26"/>
      <c r="I53" s="21"/>
      <c r="J53" s="22"/>
      <c r="K53" s="27"/>
      <c r="L53" s="25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1"/>
      <c r="G54" s="20"/>
      <c r="H54" s="26"/>
      <c r="I54" s="21"/>
      <c r="J54" s="22"/>
      <c r="K54" s="27"/>
      <c r="L54" s="25"/>
      <c r="M54" s="8"/>
      <c r="N54" s="7"/>
      <c r="O54" s="3"/>
    </row>
    <row r="55" spans="1:15" ht="20.100000000000001" customHeight="1" x14ac:dyDescent="0.15">
      <c r="A55" s="7"/>
      <c r="B55" s="8"/>
      <c r="C55" s="2"/>
      <c r="D55" s="3"/>
      <c r="E55" s="1"/>
      <c r="F55" s="11"/>
      <c r="G55" s="20"/>
      <c r="H55" s="26"/>
      <c r="I55" s="21"/>
      <c r="J55" s="22"/>
      <c r="K55" s="27"/>
      <c r="L55" s="25"/>
      <c r="M55" s="8"/>
      <c r="N55" s="7"/>
      <c r="O55" s="3"/>
    </row>
    <row r="56" spans="1:15" ht="20.100000000000001" customHeight="1" x14ac:dyDescent="0.15">
      <c r="A56" s="7"/>
      <c r="B56" s="8"/>
      <c r="C56" s="6"/>
      <c r="D56" s="3"/>
      <c r="E56" s="1"/>
      <c r="F56" s="11"/>
      <c r="G56" s="20"/>
      <c r="H56" s="26"/>
      <c r="I56" s="21"/>
      <c r="J56" s="22"/>
      <c r="K56" s="27"/>
      <c r="L56" s="25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1"/>
      <c r="G57" s="20"/>
      <c r="H57" s="26"/>
      <c r="I57" s="21"/>
      <c r="J57" s="22"/>
      <c r="K57" s="27"/>
      <c r="L57" s="25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1"/>
      <c r="G58" s="20"/>
      <c r="H58" s="26"/>
      <c r="I58" s="21"/>
      <c r="J58" s="22"/>
      <c r="K58" s="27"/>
      <c r="L58" s="25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1"/>
      <c r="G59" s="20"/>
      <c r="H59" s="26"/>
      <c r="I59" s="21"/>
      <c r="J59" s="22"/>
      <c r="K59" s="27"/>
      <c r="L59" s="25"/>
      <c r="M59" s="8"/>
      <c r="N59" s="7"/>
      <c r="O59" s="3"/>
    </row>
  </sheetData>
  <mergeCells count="10">
    <mergeCell ref="G22:G23"/>
    <mergeCell ref="I22:J22"/>
    <mergeCell ref="K22:L22"/>
    <mergeCell ref="M22:O22"/>
    <mergeCell ref="A1:F1"/>
    <mergeCell ref="A22:A23"/>
    <mergeCell ref="B22:B23"/>
    <mergeCell ref="C22:C23"/>
    <mergeCell ref="D22:D23"/>
    <mergeCell ref="E22:E23"/>
  </mergeCells>
  <phoneticPr fontId="1"/>
  <dataValidations count="2">
    <dataValidation type="list" showInputMessage="1" showErrorMessage="1" sqref="D24:D59" xr:uid="{6513817B-C940-4D68-95D2-81FED058745F}">
      <formula1>"さく井工事,建具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  <dataValidation type="list" showInputMessage="1" showErrorMessage="1" sqref="D1:D11 D60:D1048576 D22:D23" xr:uid="{AB6494EF-4DC7-411B-B10E-6A0AFDBC7E19}">
      <formula1>$D$2:$D$21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４月入札分</vt:lpstr>
      <vt:lpstr>５月入札分 </vt:lpstr>
      <vt:lpstr>６月入札分 </vt:lpstr>
      <vt:lpstr>７月入札分 </vt:lpstr>
      <vt:lpstr>８月入札分</vt:lpstr>
      <vt:lpstr>９月入札分</vt:lpstr>
      <vt:lpstr>１１月入札分 </vt:lpstr>
      <vt:lpstr>１２月入札分 </vt:lpstr>
      <vt:lpstr>１月入札分</vt:lpstr>
      <vt:lpstr>２月入札分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t.honda</dc:creator>
  <cp:lastModifiedBy>jimukumi08</cp:lastModifiedBy>
  <cp:lastPrinted>2024-03-13T02:17:20Z</cp:lastPrinted>
  <dcterms:created xsi:type="dcterms:W3CDTF">2012-12-03T06:26:12Z</dcterms:created>
  <dcterms:modified xsi:type="dcterms:W3CDTF">2024-03-13T02:17:24Z</dcterms:modified>
</cp:coreProperties>
</file>